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SSISTANTE DIRECTION\1.GAMMES\0.YCF\2.1MOTOS\2.2022\BIKE PART LIST\"/>
    </mc:Choice>
  </mc:AlternateContent>
  <bookViews>
    <workbookView xWindow="-120" yWindow="-120" windowWidth="29040" windowHeight="15840" tabRatio="488"/>
  </bookViews>
  <sheets>
    <sheet name="FACTORY SPII" sheetId="1" r:id="rId1"/>
  </sheets>
  <definedNames>
    <definedName name="_01_Handle_bar_assy方向把组件">'FACTORY SPII'!$A$4:$G$5</definedName>
    <definedName name="_02_Steering_stem_assy方向柱联板组件">'FACTORY SPII'!$A$25:$G$26</definedName>
    <definedName name="_03_Front_Fender前挡泥组件">'FACTORY SPII'!$A$54:$G$55</definedName>
    <definedName name="_04_Front_and_Rear_absorber前后减震器">'FACTORY SPII'!$A$61:$G$62</definedName>
    <definedName name="_05_Front_Brake_Assy前碟刹组件">'FACTORY SPII'!$A$79:$G$80</definedName>
    <definedName name="_06_Front_Wheel_Assy前轮组件">'FACTORY SPII'!$A$94:$G$95</definedName>
    <definedName name="_07_Fuel_Tank油箱">'FACTORY SPII'!$A$114:$G$115</definedName>
    <definedName name="_08_Air_Filter空滤器">'FACTORY SPII'!$A$126:$G$127</definedName>
    <definedName name="_09_Foot_Peg_assy脚踏组件">'FACTORY SPII'!$A$154:$G$155</definedName>
    <definedName name="_10_Swing_Arm_assy后平叉组件">'FACTORY SPII'!$A$167:$G$168</definedName>
    <definedName name="_11_Rear_Wheel_Assy后轮组件">'FACTORY SPII'!$A$195:$G$196</definedName>
    <definedName name="_12_Rear_Brake_Assy后刹车组件">'FACTORY SPII'!$A$216:$G$217</definedName>
    <definedName name="_13_Exhaust_system排气管及消音器">'FACTORY SPII'!$A$237:$G$241</definedName>
    <definedName name="_14_Seat_and_Plastic_kit座垫和外观件组件">'FACTORY SPII'!$A$262:$G$263</definedName>
    <definedName name="_15_Electric电器组件">'FACTORY SPII'!$A$286:$G$287</definedName>
    <definedName name="_16_Frame车架组件">'FACTORY SPII'!$A$299:$G$300</definedName>
    <definedName name="_17_Oil_Cooler油冷器组件">'FACTORY SPII'!#REF!</definedName>
    <definedName name="_18_Front_Sprocket_Protection发动机链轮护板">'FACTORY SPII'!$A$333:$G$334</definedName>
    <definedName name="_19_Graphics贴花组件">'FACTORY SPII'!$A$338:$G$339</definedName>
    <definedName name="_xlnm._FilterDatabase" localSheetId="0" hidden="1">'FACTORY SPII'!$B$1:$B$349</definedName>
    <definedName name="_xlnm.Print_Area" localSheetId="0">'FACTORY SPII'!$A$1:$G$349</definedName>
  </definedNames>
  <calcPr calcId="144525"/>
</workbook>
</file>

<file path=xl/comments1.xml><?xml version="1.0" encoding="utf-8"?>
<comments xmlns="http://schemas.openxmlformats.org/spreadsheetml/2006/main">
  <authors>
    <author>Thomas</author>
    <author>微软用户</author>
  </authors>
  <commentList>
    <comment ref="B70" authorId="0" shapeId="0">
      <text>
        <r>
          <rPr>
            <b/>
            <sz val="9"/>
            <rFont val="Tahoma"/>
            <family val="2"/>
          </rPr>
          <t>Thomas:</t>
        </r>
        <r>
          <rPr>
            <sz val="9"/>
            <rFont val="Tahoma"/>
            <family val="2"/>
          </rPr>
          <t xml:space="preserve">
before:PFYCF-WH</t>
        </r>
      </text>
    </comment>
    <comment ref="B318" authorId="1" shape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6187-08000Z</t>
        </r>
      </text>
    </comment>
  </commentList>
</comments>
</file>

<file path=xl/sharedStrings.xml><?xml version="1.0" encoding="utf-8"?>
<sst xmlns="http://schemas.openxmlformats.org/spreadsheetml/2006/main" count="1237" uniqueCount="939">
  <si>
    <t>N°</t>
  </si>
  <si>
    <t>Ref.</t>
  </si>
  <si>
    <t>Description</t>
  </si>
  <si>
    <t>Français</t>
  </si>
  <si>
    <t>Picture</t>
  </si>
  <si>
    <t>Qty/Bike</t>
  </si>
  <si>
    <t>Model</t>
  </si>
  <si>
    <t>GALOW-BK</t>
  </si>
  <si>
    <t xml:space="preserve">Complete Aluminium Handle Bar, "LOW" shape Black L=740mm </t>
  </si>
  <si>
    <t>Guidon aluminium "BAS" complet avec Mousse et Pvc L=740mm</t>
  </si>
  <si>
    <t>SM1501821/SP21821</t>
  </si>
  <si>
    <t>YC110-0131-03</t>
  </si>
  <si>
    <t>Complete Bar Pad for Chromolly Handlebar L=195mm BLACK</t>
  </si>
  <si>
    <t>Mousse guidon complete pour guidon Chromolly L=195mm NOIR</t>
  </si>
  <si>
    <t>SM1501821/SP21821/BF1501821/BFZ1901821</t>
  </si>
  <si>
    <t>YC110-0153-01</t>
  </si>
  <si>
    <t>Handle bar plastic cap</t>
  </si>
  <si>
    <t>Embout plastique de guidon</t>
  </si>
  <si>
    <t>ALL BIKES 2120</t>
  </si>
  <si>
    <t>YC110-0138-03</t>
  </si>
  <si>
    <t>YCF complete Throttle Assy. 2020 with YCF GREY</t>
  </si>
  <si>
    <t>Poignee gaz  complete YCF 2020 avec Paire de poignée  YCF GRIS 2020</t>
  </si>
  <si>
    <t>SM1501420/SP11417/SP21421/SP31421/BF1501721/BFD1901721/BFZ1901721/S1471821/S1871821</t>
  </si>
  <si>
    <t>PPC011-GY</t>
  </si>
  <si>
    <t>YCF set of grip GREY 2020</t>
  </si>
  <si>
    <t>Paire de poignée caoutchouc YCF GRISE 2020</t>
  </si>
  <si>
    <t>ALL BIKES 21</t>
  </si>
  <si>
    <t>YC110-0135-02</t>
  </si>
  <si>
    <t>CNC adjustable bracket with lever 2020</t>
  </si>
  <si>
    <t>Cocotte CNC reglage rapide avec levier embrayage 2020</t>
  </si>
  <si>
    <t>S12521/P12521/P15021/SM15021/SP221/SP321/B12520/B15021/BFD19020/BFZ19021/S14720/S18721</t>
  </si>
  <si>
    <t>YC110-0151-02</t>
  </si>
  <si>
    <t>Rubber on clutch lever adjustable screw 2020</t>
  </si>
  <si>
    <t>Caoutchouc levier embrayage molette reglage2020</t>
  </si>
  <si>
    <t>YC110-0136-01</t>
  </si>
  <si>
    <t xml:space="preserve">Rubber on clutch lever </t>
  </si>
  <si>
    <t>Caoutchouc levier embrayage</t>
  </si>
  <si>
    <t>S1251820/P1251821/P1501821/SM1501821/SP21821/SP31820/B1251821/B1501821/BF1501821/BFD1901821/BFZ1901821/S1471821/S1871821</t>
  </si>
  <si>
    <t>YC110-0134-04</t>
  </si>
  <si>
    <t>Clutch bracket Assy</t>
  </si>
  <si>
    <t xml:space="preserve">Cocotte embrayage complete </t>
  </si>
  <si>
    <t>BT08-M6x20-W</t>
  </si>
  <si>
    <t>Hex.Bolt M6x20 mm for clutch lever bracket</t>
  </si>
  <si>
    <t>vis M6x20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</si>
  <si>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</si>
  <si>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</si>
  <si>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</si>
  <si>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</si>
  <si>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</si>
  <si>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</si>
  <si>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ALL BIKES 1220</t>
  </si>
  <si>
    <t>YC110-0106</t>
  </si>
  <si>
    <t>Throttle Cable          L=840mm A+B=130mm</t>
  </si>
  <si>
    <t>Cable gaz L=840mm A+B=130mm</t>
  </si>
  <si>
    <t>L12521/S125S1319/S12521/S125SE1521/P1251321/P1501220/SM1251320/SM1501320/SP11217/SP21221/S1471821/S1871821</t>
  </si>
  <si>
    <t>YC110-0143-01</t>
  </si>
  <si>
    <t>RUBBER ON THROTTLE CABLE</t>
  </si>
  <si>
    <t>Caoutchouc protection cable de gas</t>
  </si>
  <si>
    <t xml:space="preserve">ALL BIKES 1720 </t>
  </si>
  <si>
    <t>YC110-01-03-BK</t>
  </si>
  <si>
    <t>Cable tie L=150mm BLACK</t>
  </si>
  <si>
    <t>Collier maintien cable L=150mm NOIR</t>
  </si>
  <si>
    <t>YC110-01-05-WH</t>
  </si>
  <si>
    <t>Cable tie L=350mm  WHITE</t>
  </si>
  <si>
    <t>collier maintien cable L=350mm  BLANC</t>
  </si>
  <si>
    <t>YC110-0109-23</t>
  </si>
  <si>
    <t xml:space="preserve">Clutch Cable Assy. L=920mm  A+B=75mm </t>
  </si>
  <si>
    <t xml:space="preserve">cable embrayage L=920mm  A+B=75mm   </t>
  </si>
  <si>
    <t>SP21321</t>
  </si>
  <si>
    <t>YC110-02-053-BK</t>
  </si>
  <si>
    <t>Complete Triple Clamp  (TOPd45mm / BOTTOM d48mm) adjustable bar mount 2020 BLACK</t>
  </si>
  <si>
    <t>Te Fourche Complet (TE SUPd45mm / TE INF d48mm) pontet ajustable 2020 NOIR</t>
  </si>
  <si>
    <t>W88E20/S88SE21/S12521/S125SE21/SM12520/SM15021/SP221/B12520/B15021/BFZ19021</t>
  </si>
  <si>
    <t>YC110-0201-03</t>
  </si>
  <si>
    <t>Steering stem L=233mm</t>
  </si>
  <si>
    <t>tige colonne direction L=233mm</t>
  </si>
  <si>
    <t>S12521/S125S1119/S125SE1521/P1251120/P1501120/SM1251220/SM1501320/SP11317/SP21321/SP31321/B1251721/B1501721/BFD1901721/BFZ1901821/S1471821/S1871821</t>
  </si>
  <si>
    <t>YC110-0201-56-BK</t>
  </si>
  <si>
    <t>Top Triple Clamp160mm d45mm H=28mm 2022 MATT BLACK, 3 ADJUSTEBLE POSITIONS</t>
  </si>
  <si>
    <t>té fourche supérieur 160mm d45mm H=28mm 2022 NOIR MAT, REGLAGE 3 POSITIONS</t>
  </si>
  <si>
    <t>W88E21/S88SE21/S12521/S125SE21/SM12521/SM15021/SP221/B12521/B15021/BF15020/BFZ19020</t>
  </si>
  <si>
    <t>YC110-0202-56-BK</t>
  </si>
  <si>
    <t>Lower triple clamp 160mm d48mm H=28mm 2020 MATT BLACK</t>
  </si>
  <si>
    <t>té fourche inferieur 160mm d48mm H=28mm 2020 NOIR MAT</t>
  </si>
  <si>
    <t>YC110-0203-035</t>
  </si>
  <si>
    <t>W88E20/L8821/S88SE21/L12521/S12521/S125SE21/P12521/P15021/SM12520/SM15021/SP221/B12520/B15021/BFZ19021</t>
  </si>
  <si>
    <t>YC110-0203-32</t>
  </si>
  <si>
    <t>2020 Lower Bar Mount CNC BIGY type,d22.2 H=55mm BLACK</t>
  </si>
  <si>
    <t>Pontet guidon inférieur  type BIGY d22.2  H=55 mm NOIR 2020</t>
  </si>
  <si>
    <t>YC110-0201-02</t>
  </si>
  <si>
    <t>Top Bar Mout CNC 2020 d22.2mm H=18mm START Type BLACK</t>
  </si>
  <si>
    <t>pontet guidon supérieur 2020 d22.2mm H=18mm Type START NOIR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</si>
  <si>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</si>
  <si>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</si>
  <si>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</si>
  <si>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</si>
  <si>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</si>
  <si>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</si>
  <si>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W88E20/S88SE21/L8821/L12521/S12521/S125SE21/P12521/P15021/SM12520/SM15021/SP221/SP321/B12520/B15021/BFD19020/BFZ19021</t>
  </si>
  <si>
    <t>GB70-M10x50x1.5W</t>
  </si>
  <si>
    <t>Hex. Bolt M10x50mm (step 1.5) for 2020 bar mounts</t>
  </si>
  <si>
    <t>Vis centrale M10x50mm (pas 1.5) pour pontets 2020</t>
  </si>
  <si>
    <t>W88E20/S88SE21/L8821/L12521/S12521/S125SE21/P12521/P15021/SM12520/SM15021/SP221/B12520/B15021/BFZ19021</t>
  </si>
  <si>
    <t>YC110-0212-07-WH</t>
  </si>
  <si>
    <t xml:space="preserve"> Front Number Plate  complete 2014 WHITE</t>
  </si>
  <si>
    <t>PLAQUE AVANT  complete 2014 BLANC</t>
  </si>
  <si>
    <t>W88E20/S88SE21/L8821/L1251720/S12521/S125S1419/S125SE1420/P1251420/P1501420/SM125s1420/SM1501420/SP11417/SP21421/SP31421</t>
  </si>
  <si>
    <t>BT08-M6x10-W</t>
  </si>
  <si>
    <t>Hex.Bolt M6x10mm for front No plate</t>
  </si>
  <si>
    <t>vis M6x10mm pour plaque No avant</t>
  </si>
  <si>
    <t>GB97-d12-W</t>
  </si>
  <si>
    <t>Flat washer d12</t>
  </si>
  <si>
    <t>Rondelle d12</t>
  </si>
  <si>
    <t xml:space="preserve">ALL BIKES2020 </t>
  </si>
  <si>
    <t>KRDIRECTION46</t>
  </si>
  <si>
    <t>50A20/50E20/W88E20/S88SE21/L8821/L12521/125S1519/S125SE1521/P1251321/P1501320/SM1251320/SM1501320/SP11117/SP21221/SP31220/B1251721/B1501721/BF1501720/BFD1901721/BFZ1901721/S1471821/S1871821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</si>
  <si>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</si>
  <si>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</si>
  <si>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</si>
  <si>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</si>
  <si>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</si>
  <si>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</si>
  <si>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</si>
  <si>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</si>
  <si>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Ecrou supérieur colonne direction M22</t>
  </si>
  <si>
    <t>YC110-0214-01-WH</t>
  </si>
  <si>
    <t>Guide durite sur plaque avant avec vis et rondelle YCF Blanc</t>
  </si>
  <si>
    <t>50A20/50E20/W88E20/S88SE21/L8821/L1251621/S125SE1521/P1251420/P1501420/SM1251420/SM1501420/SP11417/SP21421/SP31421/B1251721/B1501721/BF1501721/BFD1901721/BFZ1901721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</si>
  <si>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</si>
  <si>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</si>
  <si>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</si>
  <si>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</si>
  <si>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</si>
  <si>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</si>
  <si>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</si>
  <si>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</si>
  <si>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</si>
  <si>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YC110-0213-08</t>
  </si>
  <si>
    <t xml:space="preserve">Number plate bracket </t>
  </si>
  <si>
    <t xml:space="preserve">support plaque avant </t>
  </si>
  <si>
    <t>S1251420/S125SE1521/P1251420/P1501420/SM1251620/SM1501621/SP11617/SP21621/SP31621/B1251721/B1501721/BF1501721/BFD190ZE1720/BIGYF190D1720</t>
  </si>
  <si>
    <t>GBT5787-M6x16-3</t>
  </si>
  <si>
    <t>Hex. Bolt with flanged for front plastic plate M6x16mm (spacer 3mm)</t>
  </si>
  <si>
    <t>vis M6x16mm pour support plaque avant (deport 3mm )</t>
  </si>
  <si>
    <t xml:space="preserve">ALL BIKES 21 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</si>
  <si>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</si>
  <si>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</si>
  <si>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</si>
  <si>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</si>
  <si>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</si>
  <si>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</si>
  <si>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S1251420/S125S1419/S125SE1420/P1251421/P1501421/SM1251420/SM1501420/SP11417/SP21420/SP31421/B1251721/B1501721/BF1501721/BFD1901721/BFZ1901821/S1471821/S1871821/S88SE21</t>
  </si>
  <si>
    <t>YC110-032-02-WH</t>
  </si>
  <si>
    <t>YCF Front Fender 2020 WHITE</t>
  </si>
  <si>
    <t>GARDE BOUE AVANT 2020 BLANC</t>
  </si>
  <si>
    <t>W88E20/S88SE21/L12521/S125SE21/S12521/P12521/P15021/SM12520/SM15021/SP221/SP321</t>
  </si>
  <si>
    <t>GBT5787-M6x16-6</t>
  </si>
  <si>
    <t>Hex. Bolt with flanged M6x16mm  (spacer 6mm) for front mudguard (bottom)</t>
  </si>
  <si>
    <t>vis M6x16mm (deport 6mm) pour garde boue avant (dessous)</t>
  </si>
  <si>
    <t>50A20/50E20/W88E1821/S88SE1820/L8821/L12521/S12521/S125SE1820/P1251821/P1501821/SM1251820/SM1501821/SP21821/SP31820/B1251821/B1501821/BF1501721/BFD19017820/BFZ1901821</t>
  </si>
  <si>
    <t>Hex. Bolt with flanged M6x16mm front mudguard (spacer 3mm) for front mudguard (top)</t>
  </si>
  <si>
    <t>vis M6x16mm garde boue avant (deport 3mm ) pour garde boue avant (dessus)</t>
  </si>
  <si>
    <t>YC110-0400-10</t>
  </si>
  <si>
    <t>SP11317/SP21321</t>
  </si>
  <si>
    <t>YC110-0401-09</t>
  </si>
  <si>
    <t>YC110-0402-09</t>
  </si>
  <si>
    <t>BT08-M6x30-W</t>
  </si>
  <si>
    <t>Hex.Bolt M6x30mm for right fork leg wheel axle fixation</t>
  </si>
  <si>
    <t>vis M6x30mm pour serrage axe roue avant sur pied de fourche droit</t>
  </si>
  <si>
    <t>All Bikes20</t>
  </si>
  <si>
    <t>YC110-0404-16</t>
  </si>
  <si>
    <t>Shock absorber ZL 330mmx640lbs YELLOW</t>
  </si>
  <si>
    <t>Amortisseur ZL 330mmx640lbs JAUNE</t>
  </si>
  <si>
    <t>YC110-0419-03</t>
  </si>
  <si>
    <t>Shock bottom spacer     d12mmxd14mmx6x11mm</t>
  </si>
  <si>
    <t>Entretoise amortisseur pour bras mono     d12mmxd14mmx6x11mm</t>
  </si>
  <si>
    <t>SP11617/SP21621/SP31621/BIGYF150Mx1720/BIGYFD200Mx1721/BIGY200ZE21</t>
  </si>
  <si>
    <t>PFYCF12-WH</t>
  </si>
  <si>
    <t xml:space="preserve">Set of fork protection L=285mm YCF  WHITE  </t>
  </si>
  <si>
    <t>735YCF  Jeu protection fourche L=285mm BLANC</t>
  </si>
  <si>
    <t>P1251621/P1501621/SM1501621/SP11617/SP21621/SP31621/B1251721/B1501721/BF1501721/BFD1901721/BFZ1901721</t>
  </si>
  <si>
    <t>GB5787-M12x45-W</t>
  </si>
  <si>
    <t>Hex. Bolt with flanged  M12x45mm for shock absorber fixation top and bottom</t>
  </si>
  <si>
    <t>vis M12x45mm pour fixation amortisseur haut et bas</t>
  </si>
  <si>
    <t>W88E1821/S88SE1420/L8821/L1251621/125S1519/S125SE1521/P1251420/P1501420/SM1251420/SM1501420/SP11420/SP21421/SP31421/B1251721/B1501721/BF1501721/BFD1901721/BFZ1901721/S1471821/S1871821</t>
  </si>
  <si>
    <t>GB5787-M12x60-W</t>
  </si>
  <si>
    <t>Hex. Bolt with flanged  M12x60mm for shock absorber fixation top and bottom</t>
  </si>
  <si>
    <t>SP1319/SP21321/SP31421/BF1501720/BFD1901721/BFZ1901821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</si>
  <si>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</si>
  <si>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</si>
  <si>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</si>
  <si>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</si>
  <si>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</si>
  <si>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</si>
  <si>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W88E1821/S88SE1820/S12521/S125SE1820/P1251821/P1501821/SM1251820/SM1501821/SP21821/SP31820/B1251821/B1501821/BF1501721/BFD1901821/BFZ1901821</t>
  </si>
  <si>
    <t>YC110-0403-05</t>
  </si>
  <si>
    <t>Complete Oil steel line retainer on left front fork</t>
  </si>
  <si>
    <t xml:space="preserve">Passe durite complet sur protection fourche gauche </t>
  </si>
  <si>
    <t>W88E20/S88SE21/L8821/L12521/S125SE21/P12521/P15021/SM12520/SM15021/SP221/SP321/B12520/B15021/BFD19020/BFZ19021/S14720/S18721</t>
  </si>
  <si>
    <t>Hex.Bolt M6x20 mm for oil steel line retainer</t>
  </si>
  <si>
    <t>vis M6x20 mm pour passe durite</t>
  </si>
  <si>
    <t>GB6170-M6-W</t>
  </si>
  <si>
    <t xml:space="preserve">Nut M6 for oil steel line retainer on left front fork </t>
  </si>
  <si>
    <t>Ecrou M6 pour  sur protection fourche gauche</t>
  </si>
  <si>
    <t>W88E1821/S88S1416/S88SE1420/L8821/L1251621/S125S1519/S125SE1521/P1251420/P1501420/SM1251420/SM1501420/SP11420/SP21421/SP31421/B1251721/B1501721/BF1501720/BFD1901721/BFZ1901721/S1471821/S1871821</t>
  </si>
  <si>
    <t>YC110-0501-2101</t>
  </si>
  <si>
    <t xml:space="preserve">Front brake assy 2 pumps L=1110mm d10mm/d10mm w/t asbestos </t>
  </si>
  <si>
    <t>Kit frein avant 2 pistons avec gaine plastic noire L=1110mm d10/10 sans amiante</t>
  </si>
  <si>
    <t>SP221</t>
  </si>
  <si>
    <t>YC110-0501-0104-03</t>
  </si>
  <si>
    <t>Front Brake Reservoir for 2 pump piston d.12mm 2020</t>
  </si>
  <si>
    <t>Maitre cylindre frein avant pour étrier 2 pistons piston d.12mm 2020</t>
  </si>
  <si>
    <t>P12521/P15021/SM15021/SP221/SP321/B12520/B15021/BF15020/BFD19020/BFZ19021</t>
  </si>
  <si>
    <t>YC110-0501-0207</t>
  </si>
  <si>
    <t xml:space="preserve">Front Brake caliper for 2 pump w/t abestos  d 10 </t>
  </si>
  <si>
    <t xml:space="preserve">étrier frein avant double pistons sans amiante d10 </t>
  </si>
  <si>
    <t>SP21621/SP31621/BF1501721/BFD1901721/BFZ1901821</t>
  </si>
  <si>
    <t>YC110-0517-01</t>
  </si>
  <si>
    <t xml:space="preserve">Front brake lever for 2 pump brake adjustable </t>
  </si>
  <si>
    <t xml:space="preserve">levier frein pour frein double pistons ajustable </t>
  </si>
  <si>
    <t xml:space="preserve">ALL BIKES 1920 </t>
  </si>
  <si>
    <t>YC110-0501-0326</t>
  </si>
  <si>
    <t>Front brake steel line L=1110mm d10mm/d10mm BLACK 2020</t>
  </si>
  <si>
    <t>Durite frein avant L=1110mm d10mm/d10mm NOIR 2020</t>
  </si>
  <si>
    <t>P1251621/P1501621/SM1501621/SP21621</t>
  </si>
  <si>
    <t>Hex.Bolt M6x25mm for front brake bracket fixation</t>
  </si>
  <si>
    <t>vis M6x25mm (deport M8x15mm) pour levier frein avant</t>
  </si>
  <si>
    <t>YC110-0501-0416</t>
  </si>
  <si>
    <t xml:space="preserve">Front Brake pads for   double pump brake with copper substrate </t>
  </si>
  <si>
    <t xml:space="preserve">jeu plaquette frein avant pour frein 2 pistons SANS AMIANTE </t>
  </si>
  <si>
    <t>YC110-0501-037</t>
  </si>
  <si>
    <t xml:space="preserve">Bracket for front brake SP2/SP3 </t>
  </si>
  <si>
    <t xml:space="preserve">Patte frein avant etrier SP2/SP3 </t>
  </si>
  <si>
    <t>Hex.Bolt M6x30mm to fix the front brake on the fork</t>
  </si>
  <si>
    <t>vis M6x30mm pour fixation etrier de frein avant sur fourche</t>
  </si>
  <si>
    <t>YC110-0555-01</t>
  </si>
  <si>
    <t>caliper screw for front brake L=55mm Army green</t>
  </si>
  <si>
    <t>vis plaquette frein avant L=55mm</t>
  </si>
  <si>
    <t>YC110-0515-01</t>
  </si>
  <si>
    <t>rubber for brake lever</t>
  </si>
  <si>
    <t>caoutchouc levier frein avant</t>
  </si>
  <si>
    <t>W88E1821/S88SE1420/P1251420/P1501420/SM1251420/SM1501420/SP21421/SP31421/B1251721/B1501721/BFD1901721/BFZ1901821</t>
  </si>
  <si>
    <t>YC110-0601-22-SI</t>
  </si>
  <si>
    <t>Complete ALUMINIUM Front wheel 1.4x 14' with disk CNC hub BLACK / SILVER Rim 2021 8K</t>
  </si>
  <si>
    <t>Roue avant complète ALUMINIUM 1.4x14' avec disque moyeux CNC NOIR / Jante SILVER 2021 8K</t>
  </si>
  <si>
    <t>SP221/SP321</t>
  </si>
  <si>
    <t>CHAMBRE14</t>
  </si>
  <si>
    <t>Tube for front tire 60/100-14'</t>
  </si>
  <si>
    <t xml:space="preserve">chambre air 60/100-14' </t>
  </si>
  <si>
    <t>L1251621/S1251220/S125S1219/S125SE1521/P1251321/P1501320/SP1321/SP21321/SP31321</t>
  </si>
  <si>
    <t>60/100/14ARRO</t>
  </si>
  <si>
    <t xml:space="preserve">Front tyre  60/100/14 ARRO </t>
  </si>
  <si>
    <t xml:space="preserve">pneu avant 60/100/14 ARRO </t>
  </si>
  <si>
    <t>SP21521/SP31521</t>
  </si>
  <si>
    <t>YC110-0622-22-BK</t>
  </si>
  <si>
    <t>YCF Front hub CNC BLACK 2021 8K</t>
  </si>
  <si>
    <t>YCF Moyeux avant CNC NOIR 2021 8K</t>
  </si>
  <si>
    <t>SP221/SP321/BFD19021/BFZ19021</t>
  </si>
  <si>
    <t>YC110-0607-03</t>
  </si>
  <si>
    <t>Front axle bushing         d17mmxd22mmx46mm</t>
  </si>
  <si>
    <t>Entretoise central roue avant    d17mmxd22mmx46mm</t>
  </si>
  <si>
    <t>NTN Ball bearing 6003 35mmxd17mmx10mm</t>
  </si>
  <si>
    <t>Roulement roue 6003 NTN
35mmxd17mmx10mm</t>
  </si>
  <si>
    <t>YC110-0611</t>
  </si>
  <si>
    <t>OIL SEAL d23mmxd35mmx5mm</t>
  </si>
  <si>
    <t>joint spy roue d23mmxd35mmx5mm</t>
  </si>
  <si>
    <t>W88E1821/L881721/S88SE1521/L1251621/S125S1019/S125SE1521/S12521/P1251321/P1501020/SM1251021/SM1501020/SP11017/SP21020/SP31421/B1251721/B1501721/BF1501721/BFD1901721/BFZ1901821/S1471821/S1871821</t>
  </si>
  <si>
    <t>YC110-06-048</t>
  </si>
  <si>
    <t>Front wheel spacer right   d15mmxd22mmx37.5mm with STEP d15mmxd17mmx14mm And d15mmx19.4mmx4mm Black</t>
  </si>
  <si>
    <t xml:space="preserve">Entretoise roue avant droite  d15mmxd22mmx37.5mm  STEP d15mmxd17mmx14mm And d15mmx19.4mmx4mm Noir </t>
  </si>
  <si>
    <t>SP21621/BFD1901721/BFZ1901821</t>
  </si>
  <si>
    <t>YC110-06-056</t>
  </si>
  <si>
    <t>Front wheel spacer left d15mmxd22mmx47mm with STEP d15mmxd17mmx14mm Black</t>
  </si>
  <si>
    <t>Entretoise roue avant gauche d15mmxd22mmx47mm with d15mmxd17mmx14mm Noir</t>
  </si>
  <si>
    <t>YC110-06-01</t>
  </si>
  <si>
    <t xml:space="preserve"> tire lining for 1.4x14'</t>
  </si>
  <si>
    <t>fond jante av 1.4x14'</t>
  </si>
  <si>
    <t>L1251621/S12521/S125S1219/S125SE1521/P1251321/P1501320/SP11217/SP21221/SP31220</t>
  </si>
  <si>
    <t>YC110-06-061</t>
  </si>
  <si>
    <t>Front Axle L=215mm with Self-locking nut M14 for Marzocchi style fork</t>
  </si>
  <si>
    <t>Axe de roue avant L=215mm type  marzochci avec ecrou M14</t>
  </si>
  <si>
    <t>W88E1821/S88SE1521/S125S1519/S12521/S125SE1521/P1251420/P1501420/SP11417/SP21421/B1251721/B1501721/BF1501721/BFD1901721/BFZ1901821</t>
  </si>
  <si>
    <t>YC110-0513-02</t>
  </si>
  <si>
    <t xml:space="preserve">Brake disk front d.220mm  </t>
  </si>
  <si>
    <t xml:space="preserve">Disque frein avant d.220mm  </t>
  </si>
  <si>
    <t>W88E20/S88SE21/L1251621/S125S1619/S1251620/S125SE1620/P1251621/P1501621/SP11617/SP21621/SP31621/SM1251620/SM1501621/B1251721/B1501721/BFD1901721/BFZ1901821</t>
  </si>
  <si>
    <t>KVD</t>
  </si>
  <si>
    <t>Disk screws kit (contain GB70.2-M8x16-Cr 4EA)</t>
  </si>
  <si>
    <t>KIT VIS DISQUE M8x16 (lot 4)</t>
  </si>
  <si>
    <t>W88E20/S88SE21/L881721/L1251621/S125S1619/S12521/S125SE1620/P1251621/P1501621/SP11617/SP21621/SP31621/SM1251620/B1251721/B1501721/BFD1901721/BFZ1901821/BF1501721</t>
  </si>
  <si>
    <t>YC110-0617-22SI</t>
  </si>
  <si>
    <t>ALUMINIUM 7116 Rim for Front wheel  1.4x14' 7116  SILVER 2021 8K</t>
  </si>
  <si>
    <t>cerceau roue av 1,4x14' ALUMINIUM 7116 SILVER 2021 8K</t>
  </si>
  <si>
    <t>JR14-15.0-8K</t>
  </si>
  <si>
    <t>set of front spoke 14' (147mmx16+150mmx16)8K(4.0mm)</t>
  </si>
  <si>
    <t>Jeu rayon avant 14' (147mmx16+150mmx16)8K(4.0mm)</t>
  </si>
  <si>
    <t>GRIPSTERAV-R</t>
  </si>
  <si>
    <t>Reinforced gripster - 1.40</t>
  </si>
  <si>
    <t>Gripster renforce - 1.40</t>
  </si>
  <si>
    <t>SP1217/SP21221/SP31220/BF1501721/BFD1901721/BFZ1901821</t>
  </si>
  <si>
    <t>YC110-0701-01</t>
  </si>
  <si>
    <t>YCF Complete fuel tank (suitable for pre  bikes)</t>
  </si>
  <si>
    <t>Reservoir complet YCF  (Adaptable pour motos avant )</t>
  </si>
  <si>
    <t>W88E1821/S88SE1320/S88S1316/L881721/L1251621/S12521/S125S1319/S125SE1521/P1251321/P1501320/SM1251320/SM1501320/SP11317/SP21321/SP31421</t>
  </si>
  <si>
    <t>YC110-0702-01</t>
  </si>
  <si>
    <t>YCF Tank cap plastic Ventilator d3mm</t>
  </si>
  <si>
    <t>Bouchon reservoir plastique YCF  d3mm</t>
  </si>
  <si>
    <t>ALL BIKES 1121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</si>
  <si>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</si>
  <si>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</si>
  <si>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</si>
  <si>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</si>
  <si>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</si>
  <si>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</si>
  <si>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</si>
  <si>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</si>
  <si>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</si>
  <si>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</si>
  <si>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</si>
  <si>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</si>
  <si>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</si>
  <si>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</si>
  <si>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</si>
  <si>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SP117/SP21720/SP31720/BIGY1720/FT14720/FT18720</t>
  </si>
  <si>
    <t>YC110-0706</t>
  </si>
  <si>
    <t>fuel tank rubber line spring d4.5mmxd8.5mmx210mm</t>
  </si>
  <si>
    <t>durite reservoir avec ressort d4.5mmxd8.5mmx210mm</t>
  </si>
  <si>
    <t>B15021/BF15021/SP221</t>
  </si>
  <si>
    <t>YC110-0817-03</t>
  </si>
  <si>
    <t>YCF Air filter Foam DOUBLE THICKNESS BLUE</t>
  </si>
  <si>
    <t>Mousse filtre a air YCF  DOUBLE EPAISSEUR BLEU</t>
  </si>
  <si>
    <t>SP11317/SP21321/SP31321/B1251721/B1501721/BF1501721/BFD2101721/BFZ2101821</t>
  </si>
  <si>
    <t>YC110-08-012</t>
  </si>
  <si>
    <t>Top support for YCF air filter foam</t>
  </si>
  <si>
    <t>support exterieur pour mousse filtre a air YCF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</si>
  <si>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</si>
  <si>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</si>
  <si>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</si>
  <si>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</si>
  <si>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Plus screw M5x12mm</t>
  </si>
  <si>
    <t xml:space="preserve">vis M5x12mm support interieur 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</si>
  <si>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</si>
  <si>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</si>
  <si>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</si>
  <si>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</si>
  <si>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</si>
  <si>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</si>
  <si>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GB97-d6-W</t>
  </si>
  <si>
    <t>flat washer d6mm</t>
  </si>
  <si>
    <t>ALL BIKES 2112-2020</t>
  </si>
  <si>
    <t>YC110-0823-03</t>
  </si>
  <si>
    <t>Rubber link between air box and carb for YCF air box NIBBI d45 2021</t>
  </si>
  <si>
    <t>Manchon boite a air YCF NIBBI d45 2021</t>
  </si>
  <si>
    <t>SP11221/SP21221/B1252121/B15021/BF15021/BFZ21021</t>
  </si>
  <si>
    <t>GB70-M4x20</t>
  </si>
  <si>
    <t>Hex. Bolt M4x20mm for cover with logo</t>
  </si>
  <si>
    <t>vis M4x20mm Couvercle cote boite 2</t>
  </si>
  <si>
    <t>P1251821/P1501821/SM1501821/SP21821/SP31820/B1251821/B1501821/BF1501721/BFD1901821/BFZ1901821/S1471821/S1871821</t>
  </si>
  <si>
    <t>GB70-M5x20</t>
  </si>
  <si>
    <t>Hex. Bolt M5x20mm for front cover</t>
  </si>
  <si>
    <t>vis M5x20mm Boitie avant boite 4</t>
  </si>
  <si>
    <t>GB70.2-M6x20</t>
  </si>
  <si>
    <t>Plus screw M6x20mm for air box support</t>
  </si>
  <si>
    <t xml:space="preserve">vis M6x20mm pour Support Boite a air </t>
  </si>
  <si>
    <t>B1251721/B1501721/BF1501721/BFD1901721/BFZ1901821</t>
  </si>
  <si>
    <t>ALL BIKES 2112-2021</t>
  </si>
  <si>
    <t>GB6189-M6-W</t>
  </si>
  <si>
    <t>Cltch Self-lock Nut M6 for air box support</t>
  </si>
  <si>
    <t xml:space="preserve">ecrou M6 pour Support Boite a air </t>
  </si>
  <si>
    <t>P1251321/P1501621/SM1501621/SP11317/SP21821/SP31820/B1251721/B1501721/BF1501721/BFD1901721/BFZ1901821/S1471821/S1871821</t>
  </si>
  <si>
    <t>PE19FL-SP</t>
  </si>
  <si>
    <t>NIBBI Carburetor PE19 (Flange Sport version)</t>
  </si>
  <si>
    <t>L12521/S12521/S125S21/S125SE21/P12521/P15021//SP121/SP221/B15021/BF15021/SUNDAY14721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</si>
  <si>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</si>
  <si>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</si>
  <si>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</si>
  <si>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</si>
  <si>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</si>
  <si>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</si>
  <si>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Exterior Hex.Bolt M6x30mm for carburetor fixation on inlet pipe</t>
  </si>
  <si>
    <t>vis M6x30mm pour fixation carburateur sur pipe admission</t>
  </si>
  <si>
    <t>Hex flanged self locking  nut M6 for carburetor fixation on inlet pipe</t>
  </si>
  <si>
    <t>écrou M6 pour fixation carbu sur pipe admission</t>
  </si>
  <si>
    <t>17311-2-01</t>
  </si>
  <si>
    <t>Inlet Pipe,Pro   2021</t>
  </si>
  <si>
    <t>PIPE ADMISSION  2021</t>
  </si>
  <si>
    <t>P15021/SP221</t>
  </si>
  <si>
    <t>Hex.Bolt M6x20mm for inlet pipe fixation (on engine)</t>
  </si>
  <si>
    <t>vis M6x20mm pour fixation pipe admission (sur moteur)</t>
  </si>
  <si>
    <t>carburettor paper gasket d28mm</t>
  </si>
  <si>
    <t>joint papier carburateur d28mm</t>
  </si>
  <si>
    <t>S88SE1521/L881721/L1251621/S125S1319/S125SE1521/S12521/P1251321/P1501320/SM1251320/SM1501320/SP11317/SP21321/B1251721/B1501721/BF1501721/S1471821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</si>
  <si>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</si>
  <si>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</si>
  <si>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</si>
  <si>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</si>
  <si>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</si>
  <si>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</si>
  <si>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YC110-0902/05</t>
  </si>
  <si>
    <t>Inox foot pegs set Large</t>
  </si>
  <si>
    <t>Jeu repose pied inox Large</t>
  </si>
  <si>
    <t>SP1321/SP21321/SP31421/BF1501721/BFD1901721/BFZ1901821</t>
  </si>
  <si>
    <t>YC110-0906</t>
  </si>
  <si>
    <t>Spring for inox foot peg  (left/right)    d2mmxd16mmx35mm</t>
  </si>
  <si>
    <t>ressort repose pied (droit/gauche) inox  d2mmxd16mmx35mm</t>
  </si>
  <si>
    <t>SP1321/SP21321/SP31421/BF1501721/BFD1901721/BFZ1901821/S1471821/S1871821</t>
  </si>
  <si>
    <t>GB882-d8x45</t>
  </si>
  <si>
    <t>shaft pin for inox footpegs Stainless steel d8mmx45mm</t>
  </si>
  <si>
    <t>axe repose pied inox Acier inoxydable d8mmx45mm</t>
  </si>
  <si>
    <t>BIGY190ZE21/BIGY190D21/SP221/SP321/S14720/S18721</t>
  </si>
  <si>
    <t>GB97-d8-W</t>
  </si>
  <si>
    <t>flat washer d8mmxd16mmx1mm</t>
  </si>
  <si>
    <t>rondelle d8mmxd16mmx1mm</t>
  </si>
  <si>
    <t>GB91-d2x25-W</t>
  </si>
  <si>
    <t>Cotter pin 2.0x25mm</t>
  </si>
  <si>
    <t>goupille 2.0x25mm</t>
  </si>
  <si>
    <t>ALL BIKES 1321</t>
  </si>
  <si>
    <t>YC110-190-01</t>
  </si>
  <si>
    <t>Side stand SP  BLACK</t>
  </si>
  <si>
    <t>Triangle support SP  NOIR</t>
  </si>
  <si>
    <t>SP11520/SP21521/SP31521/S1471821/S1871821</t>
  </si>
  <si>
    <t>YC110-207-04</t>
  </si>
  <si>
    <t>SP21421</t>
  </si>
  <si>
    <t>Hex.Bolt M6x16mm for skid plate sides fixation</t>
  </si>
  <si>
    <t>vis M6x16mm pour fixation cotes sabot moteur</t>
  </si>
  <si>
    <t>S88SE21/L8821/L12521/S12521/S125SE21/P12521/P15021/SM12520/SM15021/SP221/SP321/B12520/B15021/BFD19020/BFZ19021</t>
  </si>
  <si>
    <t>BT08-M8x25-W</t>
  </si>
  <si>
    <t>Hex.Bolt M8x25mm for skidplate / engine fixation (bottom)</t>
  </si>
  <si>
    <t>vis M8x25mm pour fixation sabot/moteur (dessous)</t>
  </si>
  <si>
    <t>YC110-10015-01</t>
  </si>
  <si>
    <t>Mono swing arm YCF Aluminium 420mm 2020 d12mm (174 mm)</t>
  </si>
  <si>
    <t>Bras oscillant mono YCF Aluminium 420mm 2020 d12mm (174 mm)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</si>
  <si>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</si>
  <si>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</si>
  <si>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</si>
  <si>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</si>
  <si>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</si>
  <si>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</si>
  <si>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YC110-10-025</t>
  </si>
  <si>
    <t>Chain slider PU YCF for swing arm</t>
  </si>
  <si>
    <t>Patin chaine PU YCF pour bras oscillent</t>
  </si>
  <si>
    <t>P1251520/P1501520/SM1501520/SP11217/SP21221/SP31220/B1251721/B1501721/BF1501721/BFD1901721/BFZ1901821/S1471821/S1871821</t>
  </si>
  <si>
    <t>6001-NTN</t>
  </si>
  <si>
    <t>NTN 6001 Bearingfor swing arm d12mmxd28mmx8mm</t>
  </si>
  <si>
    <t>Roulement bras oscillent NTN 6001 d12mmxd28mmx8mm</t>
  </si>
  <si>
    <t>SP21821/SP31820</t>
  </si>
  <si>
    <t>YC110-1007-11</t>
  </si>
  <si>
    <t xml:space="preserve">Central spacer swing arm Aluminium SP d13mmxd20mmx141mm
</t>
  </si>
  <si>
    <t xml:space="preserve">Entretoise centrale de bras oscillent SP d13mmxd20mmx141mm
</t>
  </si>
  <si>
    <t>YC110-10-033</t>
  </si>
  <si>
    <t>Swing arm shaft  L=236mm</t>
  </si>
  <si>
    <t>axe bras oscillant d3mm  L=236mm</t>
  </si>
  <si>
    <t>SP11417/SP21421/SP31421</t>
  </si>
  <si>
    <t>YC110-11-075</t>
  </si>
  <si>
    <t>Rear wheel axle L=230mm with Self locking nut M14</t>
  </si>
  <si>
    <t>axe roue arriere L=230mm avec ecrou M14</t>
  </si>
  <si>
    <t>SP21221/SP31220/BF1501721/BFD1901721/BFZ1901821</t>
  </si>
  <si>
    <t>GB5783-M8x40-W</t>
  </si>
  <si>
    <t>Exterior hex. Bolt M8x40mm</t>
  </si>
  <si>
    <t>vis tendeur chaine M8x40mm</t>
  </si>
  <si>
    <t>W88E1821/S88SE1521/S125SE1521/S125S1219/S1251220/P1251321/P1501220/SM1251220/SM1501220/SP11219/SP21221/SP31421/B1251721/B1501721/BFD1901721/BFZ1901821/S1471821/S1871821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</si>
  <si>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</si>
  <si>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</si>
  <si>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</si>
  <si>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</si>
  <si>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</si>
  <si>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</si>
  <si>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SP21421/SP31421/BF1501720/BFD1901721/BFZ1901821</t>
  </si>
  <si>
    <t>YC110-1004</t>
  </si>
  <si>
    <t>YCF chain guide complete assy BLACK</t>
  </si>
  <si>
    <t>Guide chaine complet YCF NOIR</t>
  </si>
  <si>
    <t>P1251520/P1501520/SM1501520/SP11117/SP21120/SP31120/B1251721/B1501721/BFD1901721/BFZ1901721/S1471821/S1871821</t>
  </si>
  <si>
    <t>GB70.2-M5x16</t>
  </si>
  <si>
    <t>Plus screw M5x16mm for chain guide assy</t>
  </si>
  <si>
    <t>vis M5x16mm pour guide chaine</t>
  </si>
  <si>
    <t>P1251520/P1501520/SM1501520/SP11117/SP21120/SP31120/B1251721/B1501721/BF1501721/BFD1901721/BFZ1901721/S1471821/S1871821</t>
  </si>
  <si>
    <t>GB70-M6x30</t>
  </si>
  <si>
    <t>Stud screw M6x30mm for chain guide assy</t>
  </si>
  <si>
    <t>vis  M6x30mm pour guide chaine</t>
  </si>
  <si>
    <t>GB6177-M6-W</t>
  </si>
  <si>
    <t>Hex. Nut M6 for chain guide assy</t>
  </si>
  <si>
    <t>ecrou tendeur chaine M6 pour guide chaine</t>
  </si>
  <si>
    <t>420DX-108T-X</t>
  </si>
  <si>
    <t>Chain 420DX-108T extra strong</t>
  </si>
  <si>
    <t>Chaine420-108T maillons renforcee</t>
  </si>
  <si>
    <t>AR-420</t>
  </si>
  <si>
    <t>Chain link H=17mm</t>
  </si>
  <si>
    <t>Attache rapide chaine H=17mm</t>
  </si>
  <si>
    <t>50A1220/S88SE1420/L881320/L1251320/S125SE1521/S1251320/P1251420/P1501420/SM1251320/SM1501320/SP11317/B1251721/B1501721/S1471821</t>
  </si>
  <si>
    <t>YC110-1028-02</t>
  </si>
  <si>
    <t>Chain box protection 2020</t>
  </si>
  <si>
    <t>Protection chaine plastique 2020</t>
  </si>
  <si>
    <t>W88E1920/L881920/S88SE1920/L1251920/S125SE1920/S12521/P1251920/P1501920/SM1251920/SM1501920/SP21920/SP31920/B1251920/B1501920/BFD1901920/BFZ1901920/S1471920/S1871920</t>
  </si>
  <si>
    <t>BT08-M6x12-W</t>
  </si>
  <si>
    <t xml:space="preserve">flat washer d6mm for Chain box protection </t>
  </si>
  <si>
    <t>rondelle d6mm pour protection chaine plastique</t>
  </si>
  <si>
    <t xml:space="preserve">Hex.Bolt M6x16mm for Chain box protection </t>
  </si>
  <si>
    <t>vis M6x16mm pour protection chaine plastique</t>
  </si>
  <si>
    <t>YC110-1010</t>
  </si>
  <si>
    <t>YCF rear disk protection BLACK</t>
  </si>
  <si>
    <t>Protection de disque arriere YCF NOIR</t>
  </si>
  <si>
    <t>SP1217/SP21221/B1251721/B1501721/BF1501721/BFZ1901821</t>
  </si>
  <si>
    <t>Hex.Bolt M6x12mm for rear disk protection</t>
  </si>
  <si>
    <t>vis M6x12mm pour Protection de disque arriere</t>
  </si>
  <si>
    <t>SP1217/SP21221/SP31220/B1251721/B1501721/BF1501721/BFD1901721/BFZ1901821</t>
  </si>
  <si>
    <t>YC110-1001-021</t>
  </si>
  <si>
    <t>Sleeve for swing arm d12mmxd16mmxd24mmx10mm</t>
  </si>
  <si>
    <t>entretoise bras oscillant/amorto d12mmxd16mmxd24mmx10mm</t>
  </si>
  <si>
    <t>SP11217/SP21221/SP31220/BF1501721/BFD1901721/BFZ1901821</t>
  </si>
  <si>
    <t>GB91-d2x35-W</t>
  </si>
  <si>
    <t>Slipt Pin d2x35mm</t>
  </si>
  <si>
    <t>goupille d2x35mm</t>
  </si>
  <si>
    <t>YC110-1101-16-SI</t>
  </si>
  <si>
    <t>Complete ALUMINIUM Rear wheel 1.85x12' with disk and sprocket CNC BLACK hub SILVER Rim 2021 8K</t>
  </si>
  <si>
    <t>roue arriere complète ALUMINIUM 1.85x12'  avec disque et moyeux cnc NOIR / Jante SILVER 2021 8K</t>
  </si>
  <si>
    <t>CHAMBRE12</t>
  </si>
  <si>
    <t xml:space="preserve">Tube for Rear tire 3.00-12' </t>
  </si>
  <si>
    <t xml:space="preserve">chambre air 3.00-12' standard </t>
  </si>
  <si>
    <t>L1251920/S1251920/S125SE1920/P1251920/P1501920/SP21920/SP31920</t>
  </si>
  <si>
    <t>80/100/12ARRO</t>
  </si>
  <si>
    <t xml:space="preserve">Rear tyre  80/100/12 ARRO  </t>
  </si>
  <si>
    <t xml:space="preserve">Pneu arriere 80/100/12 ARRO </t>
  </si>
  <si>
    <t>SP21621/SP31621</t>
  </si>
  <si>
    <t>YC110-1107-24-SI</t>
  </si>
  <si>
    <t>ALUMINIUM 7116 Rim 1.85x12' Silver 8K</t>
  </si>
  <si>
    <t>cerceau roue 1,85x12' ALUMINIUM 7116 Silver 8K</t>
  </si>
  <si>
    <t>YC110-1122-16-BK</t>
  </si>
  <si>
    <t>YCF Rear hub CNC BLACK 2020 8K</t>
  </si>
  <si>
    <t>Moyeux arriére CNC 2020 NOIR 8K</t>
  </si>
  <si>
    <t>SP221/SP321/BFD19020/BFZ19021</t>
  </si>
  <si>
    <t>YC110-1109-07</t>
  </si>
  <si>
    <t>Rear hub axle bushing d17mmxd25mmx67mm</t>
  </si>
  <si>
    <t>entretoise intérieur moyeux arrière d17mmxd25mmx67mm</t>
  </si>
  <si>
    <t>SP21621/SP31621/BF1501720/BFD1901721/BFZ1901821</t>
  </si>
  <si>
    <t>6003</t>
  </si>
  <si>
    <t>NTN Ball bearing 6003d35mmxd17mmx10mm</t>
  </si>
  <si>
    <t>Roulement roue 6003 NTNd35mmxd17mmx10mm</t>
  </si>
  <si>
    <t>oil seal d23mmxd35mmx5mm</t>
  </si>
  <si>
    <t>JR12-13.5-8K</t>
  </si>
  <si>
    <t>set of spoke 12' (125mmx32)  8K(4.0mm)</t>
  </si>
  <si>
    <t>jeu rayon arrière 12' (125mmx32) 8K(4.0mm)</t>
  </si>
  <si>
    <t>SP21321/SP31321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</si>
  <si>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</si>
  <si>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</si>
  <si>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</si>
  <si>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</si>
  <si>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d15mmxd22mmx63mm with step d15mmxd17mmx25mm</t>
  </si>
  <si>
    <t>Entretoise roue arriere gauche  d15mmxd22mmx63mm step d15mmxd17mmx25mm</t>
  </si>
  <si>
    <t>YC110-11-062/45</t>
  </si>
  <si>
    <t>YCF Driven sprocket 420-45T 5 holes</t>
  </si>
  <si>
    <t>acier 420-45T YCF  5 trous</t>
  </si>
  <si>
    <t>SP11617/SP21621/SP31621/B1251721/B1501721/BF1501721/BFD1901721/BFZ1901821</t>
  </si>
  <si>
    <t>KVC-2</t>
  </si>
  <si>
    <t>Rear sprocket screws kit M8x30mm (set of 5) (BT08-M8x30-W+GB6189-M8-W+GB93-d8-W)</t>
  </si>
  <si>
    <t>Kit vis fraisees M8x30 (lot de 5) (BT08-M8x30-W+GB6189-M8-W+GB93-d8-W)</t>
  </si>
  <si>
    <t>YC110-1115-01</t>
  </si>
  <si>
    <t xml:space="preserve">Rear Brake disc  d200mm </t>
  </si>
  <si>
    <t xml:space="preserve">Disque frein arrière d200mm </t>
  </si>
  <si>
    <t>W88E1821/S88SE1620/L881620/L1251621/S125SE1620/S125S1619/S12521/P1251621/P1501621/SM1251620/SM1501621/SP11617/SP21621/SP31621/B1251721/B1501721/BF1501721/BFD1901721/BFZ1901721/S1471821/S1871821</t>
  </si>
  <si>
    <t>Disk screws kit (contain GB70.2-M8x16 4EA) INOX</t>
  </si>
  <si>
    <t>KIT VIS DISQUE M8x16       
 ( lot de 4 GB70.2-M8x16) INOX</t>
  </si>
  <si>
    <t>W88E1821/S88SE1620/L881721/L1251621/S125S1619/S125SE1521/S12521/P1251621/P1501621/SM1251620/SP11617/SP21621/SP31621/B1251721/B1501721/BF1501619/BFD1901721/BFZ1901821/S1471821/S1871821</t>
  </si>
  <si>
    <t>YC110-11-01</t>
  </si>
  <si>
    <t>tire lining 12"</t>
  </si>
  <si>
    <t>fond jante 12'</t>
  </si>
  <si>
    <t>L1251621/S125SE1521/S125S1219/S12521/P1251321/P1501220/SM1251220/SP11317/SP21321/SP31321</t>
  </si>
  <si>
    <t>GRIPSTERAR-R</t>
  </si>
  <si>
    <t>Reinforced gripster - 1.85</t>
  </si>
  <si>
    <t>Gripster renforce - 1.85</t>
  </si>
  <si>
    <t>YC110-12012-2601</t>
  </si>
  <si>
    <t>Rear brake aasy 1 piston d10mm/d10mm L=465mm 2020</t>
  </si>
  <si>
    <t>Kit frein arriere 1 piston avec gaine plastic d10mm/d10mm L=465mm SP3 2020</t>
  </si>
  <si>
    <t>SP21621/BF1501721</t>
  </si>
  <si>
    <t>Hex.Bolt M6x20mm for Rear reservoir</t>
  </si>
  <si>
    <t>Vis  M6x20mm pour fixation maitre cylindre frein arriere</t>
  </si>
  <si>
    <t>W88E20/S88SE21/L8821/L12521/S125SE21/S12521/P12521/P15021/SM12520/SM15021/SP221/SP321/B12520/B15021/BFD19020/BFZ19021/S14720/S18721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</si>
  <si>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</si>
  <si>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</si>
  <si>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</si>
  <si>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</si>
  <si>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</t>
  </si>
  <si>
    <t xml:space="preserve">plaquette frein arrière 1 piston SANS AMIANTE </t>
  </si>
  <si>
    <t>YC110-1201-09</t>
  </si>
  <si>
    <t>Rear brake bracket</t>
  </si>
  <si>
    <t xml:space="preserve">patte fixation étrier frein arriere </t>
  </si>
  <si>
    <t>YC110-0555</t>
  </si>
  <si>
    <t>Rear Brake pads Screw L=50mm Army green</t>
  </si>
  <si>
    <t>Vis plaquette AR L=50mm</t>
  </si>
  <si>
    <t>SP11617/SP21621/SP31621/BF1501721/BFD1901721/BFZ1901821</t>
  </si>
  <si>
    <t>YC110-120111</t>
  </si>
  <si>
    <t xml:space="preserve">rubber for rear caliper SP2/SP3 </t>
  </si>
  <si>
    <t>jeu de caoutcgouc d'etrier frein arriere SP2/SP3</t>
  </si>
  <si>
    <t>SP11617/SP221/SP321/BFD19020/BFZ19021/S14720/S18721</t>
  </si>
  <si>
    <t>YC110-1201024</t>
  </si>
  <si>
    <t>P1251621/P1501621/SM1501621/SP11617/SP21621/SP31621/B1251721/B1501721/BF1501721/BFD1901721/BFZ1901821/S1471821/S1871821</t>
  </si>
  <si>
    <t>YC110-1201052</t>
  </si>
  <si>
    <t>Oil steel tube L=465mm d10mm/d10mm SP2/SP3 2020 oil connection 85°</t>
  </si>
  <si>
    <t>Durite frein arrière L=465mm d10mm/d10mm SP2/SP3 2020</t>
  </si>
  <si>
    <t>YC110-219-03</t>
  </si>
  <si>
    <t>SP221/SP321/BFD19020/BFZ19021/S14720/S18721</t>
  </si>
  <si>
    <t>YC110-21-06</t>
  </si>
  <si>
    <t xml:space="preserve">Spring for ALUMINIUM brake pedal d38 </t>
  </si>
  <si>
    <t xml:space="preserve">Ressort pour pédale de frein ALUMINIUM d38 </t>
  </si>
  <si>
    <t>SP221/SP321/BF15020/BFD19020/BFZ19021/S14720/S18721</t>
  </si>
  <si>
    <t>YC110-1222-01</t>
  </si>
  <si>
    <t>Brake pedal fixation for Aluminium pedal with bearing BLACK</t>
  </si>
  <si>
    <t>Cylindre pédale de frein Aluminium "externe" NOIR avec roulements</t>
  </si>
  <si>
    <t>GB70.1-M10x35-W</t>
  </si>
  <si>
    <t>Nut for brake pedal M10X35</t>
  </si>
  <si>
    <t>vis pour pédale frein M10X35</t>
  </si>
  <si>
    <t>FB13-10x14x6</t>
  </si>
  <si>
    <t>bushing  10x14x6MM for brake pedal</t>
  </si>
  <si>
    <t>entretoise  10x14x6MM pour pédale de frein</t>
  </si>
  <si>
    <t>YC110-1223-02</t>
  </si>
  <si>
    <t>Aluminium brake pedal end cap 2020</t>
  </si>
  <si>
    <t>embout pédale de frein Aluminium 2020</t>
  </si>
  <si>
    <t>Hex.Bolt M6x25mm</t>
  </si>
  <si>
    <t>vis M6x25</t>
  </si>
  <si>
    <t>GB70-M5x12</t>
  </si>
  <si>
    <t>Hex. Bolt M5x12mm</t>
  </si>
  <si>
    <t>Vis M5x12mm</t>
  </si>
  <si>
    <t>YC110-1215-06</t>
  </si>
  <si>
    <t>Mount for rear break reservoir "extern"</t>
  </si>
  <si>
    <t>fixation maitre cylindre frein arriere "externe"</t>
  </si>
  <si>
    <t>P1251720/P1501720/SM1501720/SP11719/SP21720/SP31720/B1251721/B1501721/BFD1901721/BFZ1901821/S1471821/S1871821</t>
  </si>
  <si>
    <t>Hex. Bolt e M6x12mm for rear break reservoir fixation</t>
  </si>
  <si>
    <t>vis M6x12mm pour fixation maitre cylindre frein arriere</t>
  </si>
  <si>
    <t>P12521/P15021/SM15021/SP221/SP321/B12520/B15021/BFD19020/BFZ19021/S14720/S18721</t>
  </si>
  <si>
    <t xml:space="preserve"> Hex.Bolt M6x16mm  </t>
  </si>
  <si>
    <t xml:space="preserve">vis M6x16mm </t>
  </si>
  <si>
    <t>YC110-139-0301</t>
  </si>
  <si>
    <t>Muffler&amp; Exhaust pipe assy YCF SPII/SPIII 2020</t>
  </si>
  <si>
    <t>Echapement complet YCF 94db SPII/SPIII 2020</t>
  </si>
  <si>
    <t>YC110-13014-03-BK</t>
  </si>
  <si>
    <t>Muffler RACING   (2 springs) Black</t>
  </si>
  <si>
    <t>silencieux YCF SP3 RACING Noir</t>
  </si>
  <si>
    <t>SP21621/SP31621/BF1501619/BFD1901721/BFZ1901821</t>
  </si>
  <si>
    <t>YC110-1317-02</t>
  </si>
  <si>
    <t>Noise reducer (spark arrestor) YCF SP</t>
  </si>
  <si>
    <t>Bride de pot YCF SP</t>
  </si>
  <si>
    <t>GB70-M5x6</t>
  </si>
  <si>
    <t>Plus screw M5x6mm for muffler end cap</t>
  </si>
  <si>
    <t xml:space="preserve">vis M5x6mm pour Embout silencieux </t>
  </si>
  <si>
    <t>YC110-13-35</t>
  </si>
  <si>
    <t xml:space="preserve">Muffler racing end cap </t>
  </si>
  <si>
    <t>Embout silencieux racing</t>
  </si>
  <si>
    <t>SP21221/SP31220/BF1501721/BFD1901721/BFZ1901821/S1471821/S1871821</t>
  </si>
  <si>
    <t>Plus screw M5x20mm for muffler end cap</t>
  </si>
  <si>
    <t xml:space="preserve">vis M5x20mm pour Emout silencieux </t>
  </si>
  <si>
    <t>GB93-d5</t>
  </si>
  <si>
    <t>Standard spring washer d5mm for muffler end cap</t>
  </si>
  <si>
    <t xml:space="preserve">rondelle d5mm pour Embout silencieux </t>
  </si>
  <si>
    <t xml:space="preserve"> YC110-1302-34</t>
  </si>
  <si>
    <t>18291/152FMH</t>
  </si>
  <si>
    <t>Exhaust pipe washer    
 d25.5mmxd32mmx4mm</t>
  </si>
  <si>
    <t>joint pot d25.5mmxd32mmx4mm</t>
  </si>
  <si>
    <t>S88SE1521/L881721/L1251621/S125SE1521/S12521/P1251321/P1501220/SM1251220/SM1501220/SP11219/SP21221/SP31421/B1251721/B1501721/BFD1901721/BFZ1901821/S1471821/S1871821</t>
  </si>
  <si>
    <t>GB6187-M6-W</t>
  </si>
  <si>
    <t>Self-locking Nut M6 for exhaust pipe fixation on engine</t>
  </si>
  <si>
    <t>écrou M6 pour fixation du collecteur sur le moteur</t>
  </si>
  <si>
    <t>S88SE1521/L881721/L1251621/S125SE1521/S12521/S125S1219/P1251321/P1501220/SM1251220/SM1501220/SP11217/SP21221/SP31421/B1251721/B1501721/BF1501721/BFD1901721/BFZ1901821/S1471821/S1871821</t>
  </si>
  <si>
    <t xml:space="preserve">Hex.Bolt M6x10mm for protection fixation on exhaust </t>
  </si>
  <si>
    <t>vis M6x10mm pour fixation de la grille sur le collecteur</t>
  </si>
  <si>
    <t>ALL BIKES 1520</t>
  </si>
  <si>
    <t>YC110-1307-03</t>
  </si>
  <si>
    <t>Attache silencieux YCF SPII/SPIII (DROIT)</t>
  </si>
  <si>
    <t>BT08-M8x60-W</t>
  </si>
  <si>
    <t xml:space="preserve">Hex.Bolt M8x60mm for protection fixation on exhaust </t>
  </si>
  <si>
    <t>vis M8x60mm pour fixation de la grille sur le collecteur</t>
  </si>
  <si>
    <t xml:space="preserve">Hex. Bolt e M6x16mm </t>
  </si>
  <si>
    <t>vis M6x16mm</t>
  </si>
  <si>
    <t>Hex. Flanged nut M6</t>
  </si>
  <si>
    <t>écrou M6</t>
  </si>
  <si>
    <t>YC110-13-21</t>
  </si>
  <si>
    <t>YCF Muffler spring with rubber</t>
  </si>
  <si>
    <t xml:space="preserve">Ressort pot avec le caoutchouc YCF pour silencieux </t>
  </si>
  <si>
    <t>S88SE1521/S88S1516/L881721/L1251621/S125SE1521/S12521/P1251420/P1501420/SM1251320/SM1501320/SP21321/B1251721/B1501721/BF1501721/BFZ1901721/S1471821/S1871821</t>
  </si>
  <si>
    <t>YC110-1401-17</t>
  </si>
  <si>
    <t>YCF Seat assy L=510mm</t>
  </si>
  <si>
    <t>Sells SP  L=510mm</t>
  </si>
  <si>
    <t>P1251821/P1501821/SM1501821/SP21821/SP31820</t>
  </si>
  <si>
    <t>YC110-14-018-WH</t>
  </si>
  <si>
    <t>YCF Rear fender 2016 WHITE with YC110-1404-01 2EA</t>
  </si>
  <si>
    <t>Garde boue arrière YCF 2016 avec Picots BLANC</t>
  </si>
  <si>
    <t>P1251621/P1501621/SM1501621/SP11617/SP21621/SP31621</t>
  </si>
  <si>
    <t>YC110-14-028-WH</t>
  </si>
  <si>
    <t>YCF right side  complete  plastic assy  WHITE</t>
  </si>
  <si>
    <t>Plaque latérale droite  complete  YCF BLANC</t>
  </si>
  <si>
    <t>YC110-14-03</t>
  </si>
  <si>
    <t>Cushion for right side plastic</t>
  </si>
  <si>
    <t>caoutchouc plaque laterale droite</t>
  </si>
  <si>
    <t>YC110-14-048-WH</t>
  </si>
  <si>
    <t>YCF left side  complete plastic assy  WHITE</t>
  </si>
  <si>
    <t>Plaque laterale gauche  complete YCF  BLANC</t>
  </si>
  <si>
    <t>GB819-M5x10-W</t>
  </si>
  <si>
    <t>Plus screw  M5x10mm</t>
  </si>
  <si>
    <t>vis  M5x10mm</t>
  </si>
  <si>
    <t>P1251621/P1501621/SM1501621/SP11617/SP21621/SP31621/B1251721/B1501721/BF1501721/BFD1901721/BFZ1901821</t>
  </si>
  <si>
    <t>YC110-1404-01</t>
  </si>
  <si>
    <t xml:space="preserve">Cushion for side plastic d8.2mmxd20.2mmx9mm </t>
  </si>
  <si>
    <t xml:space="preserve">caoutchouc plaque laterale d8.2mmxd20.2mmx9mm </t>
  </si>
  <si>
    <t>YC110-14-059-WH</t>
  </si>
  <si>
    <t>Right complete shroud  WHITE</t>
  </si>
  <si>
    <t>ouie radiateur droite complete  BLANC</t>
  </si>
  <si>
    <t>W88E20/S88SE21/S125SE21/S12521/P1251821/P1501821/SM12520/SM1501821/SP117/SP21720/SP31720</t>
  </si>
  <si>
    <t>YC110-14-069-WH</t>
  </si>
  <si>
    <t>Left complete side shroud  WHITE</t>
  </si>
  <si>
    <t>ouie radiateur gauche complete BLANC</t>
  </si>
  <si>
    <t>GB845-ST4.8x16-G</t>
  </si>
  <si>
    <t>Screw for plastic kit  ST d4.8mmx16mm for seat and plastics fixation</t>
  </si>
  <si>
    <t>vis plastique ST d4.8mmx16mm pour fixation selle sur plastiques</t>
  </si>
  <si>
    <t>50A1120/50E1620/W88E1821/S88SE1420/L881721/L1251621/S125S1219/S125SE1521/S12521/P1251321/P1501220/SM1251220/SM1501220/SP11217/SP21221/SP31421</t>
  </si>
  <si>
    <t>GB845-ST4.8x20-G</t>
  </si>
  <si>
    <t>Screw for plastic Kit ST4.8x20mm</t>
  </si>
  <si>
    <t>vis plastique ST4.8x20mm</t>
  </si>
  <si>
    <t>P1251321/P1501320/SM1501320/SP11316/SP21321/SP31321</t>
  </si>
  <si>
    <t>GB819-M4x10-W</t>
  </si>
  <si>
    <t>Plus screw M4x10mm for Shrouder lower part fixation</t>
  </si>
  <si>
    <t>vis M4x10mm pour fixation Partie basse ouie</t>
  </si>
  <si>
    <t>W88E20/S88SE21/S125SE21/S12521/P1251821/P1501821/SM12520/SM1501821/SP11617/SP21621/SP31621</t>
  </si>
  <si>
    <t>Hex.Bolt M6x20mm for front shroud fixation</t>
  </si>
  <si>
    <t>vis M6x20mm pour fixation partie avant ouie</t>
  </si>
  <si>
    <t>YC110-02-13</t>
  </si>
  <si>
    <t>Rubber washer d6mmxd14mmx3mm for shroud fixation on gas tank</t>
  </si>
  <si>
    <t>rondelle d.5mmxd.15mm pour fixation ouies sur reservoir cotes</t>
  </si>
  <si>
    <t>FB5787-M5x12-W</t>
  </si>
  <si>
    <t>hex. Bolt with flanged M5x12mm for shroud fixation on gas tank sides</t>
  </si>
  <si>
    <t>vis M5x12mm pour fixation ouis sur reservoir cotes</t>
  </si>
  <si>
    <t>GB96-d5-W</t>
  </si>
  <si>
    <t>flat washer d6 for shroud fixation on gas tank sides</t>
  </si>
  <si>
    <t>rondelle d6 pour fixation ouis sur reservoir cotes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</si>
  <si>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</si>
  <si>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</si>
  <si>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</si>
  <si>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</si>
  <si>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</si>
  <si>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</si>
  <si>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</si>
  <si>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</si>
  <si>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GB96-d6</t>
  </si>
  <si>
    <t>flat washer d6mm for seat fixation on subframe</t>
  </si>
  <si>
    <t>rondelle d6mm pour fixation selle sur boucle acier</t>
  </si>
  <si>
    <t>YC110-1501-21</t>
  </si>
  <si>
    <t>Wire harness  2020 (all kick start 2020)</t>
  </si>
  <si>
    <t>Faisceaux éléctrique  2020 (toutes motos demareur kick 2020)</t>
  </si>
  <si>
    <t>L8821/L12521/S12521/P12521/P15021/SM12520/SM15021/SP221/B12520/B15021/S14720</t>
  </si>
  <si>
    <t>Cable tie L=350mm WHITE</t>
  </si>
  <si>
    <t>collier maintien cable L=350mm BLANC</t>
  </si>
  <si>
    <t>YC110-1503</t>
  </si>
  <si>
    <t>CDI Ignitor assy</t>
  </si>
  <si>
    <t>CDI</t>
  </si>
  <si>
    <t>L881721/L1251621/S12521/S125SE1521/S125S1519/P1251321/P1501320/SM1251220/SM1501220/SP11217/SP21221/B1251721/B1501721/BF1501721/BFZ1901821/S1471821</t>
  </si>
  <si>
    <t>YC110-1504-02</t>
  </si>
  <si>
    <t>Ignitor coil L=240mm</t>
  </si>
  <si>
    <t>bobine haute tension L=240mm</t>
  </si>
  <si>
    <t>F88L20/F125L20/F1251216/F125s1220/F125se1520/P88s1215/P1251317/P1501320/SM1220/SP11417/SP21421</t>
  </si>
  <si>
    <t>YC110-1505</t>
  </si>
  <si>
    <t>anti interference red</t>
  </si>
  <si>
    <t>anti parasite rouge</t>
  </si>
  <si>
    <t>S88SE1521/L881721/L1251621/S125S1219/S125SE1521/S12521/P1251420/P1501220/SM1251220/SM1501220/SP11217/SP21221/B1251721/B1501721/BF1501721/BFZ1901721/S1471821</t>
  </si>
  <si>
    <t>YC110-1504</t>
  </si>
  <si>
    <t xml:space="preserve">Ignitor coil  </t>
  </si>
  <si>
    <t xml:space="preserve">bobine haute tension  </t>
  </si>
  <si>
    <t>Hex.Bolt M6x20mm for ignitor coil fixation</t>
  </si>
  <si>
    <t xml:space="preserve">vis M6x20mm pour fixation bobine haute </t>
  </si>
  <si>
    <t>YC110-1506</t>
  </si>
  <si>
    <t>The Ignitor coil stents  L=23mm H=17mm BLACK</t>
  </si>
  <si>
    <t>Support Bobine Haute tension  L=23mm H=17mm Noir</t>
  </si>
  <si>
    <t>SP11317/SP21321/B1251721/B1501721/BF1501721/BFZ1901821</t>
  </si>
  <si>
    <t xml:space="preserve">Hex.Bolt M6x16mm </t>
  </si>
  <si>
    <t>YC110-171-0301-BK</t>
  </si>
  <si>
    <t xml:space="preserve">complète frame SPII 2020 BLACK </t>
  </si>
  <si>
    <t>cadre complet SPII 2020 NOIR</t>
  </si>
  <si>
    <t>YC110-181-0501-BK</t>
  </si>
  <si>
    <t>Chromoly steel frame body SPI / SPII / SPIII 2020  LACK　22 degrees</t>
  </si>
  <si>
    <t>Cadre acier chromoly SPI / SPII / SPIII  2020 NOIR 22 degres</t>
  </si>
  <si>
    <t xml:space="preserve">Cable tie ADJUSTABLE BLACK </t>
  </si>
  <si>
    <t>Collier maintien cable AJUSTABLE NOIR</t>
  </si>
  <si>
    <t xml:space="preserve"> YC110-2201-02</t>
  </si>
  <si>
    <t xml:space="preserve">YCF Chain tensioner component Nylon 2020 </t>
  </si>
  <si>
    <t>Roulette chaine YCF
2020  Nylon</t>
  </si>
  <si>
    <t>S88SE21/L8821/L12521/S125SE21/S12521/P12521/P15021/SM12520/SM15021/SP221/SP321/B12520/B15021/BFD19020/BFZ1901721/</t>
  </si>
  <si>
    <t>GB97-d10-W</t>
  </si>
  <si>
    <t>Flat washer d10mmxd17mmx2mm for Chain tensioner</t>
  </si>
  <si>
    <t>rondelle d10mmxd17mmx2mm pour roulette chaine</t>
  </si>
  <si>
    <t xml:space="preserve">ALL BIKES 1121 </t>
  </si>
  <si>
    <t>cotter pin d2.0x25mm for Chain tensioner</t>
  </si>
  <si>
    <t>goupille d2.0x25mm pour roulette chaine</t>
  </si>
  <si>
    <t>YC110-1614-15-BK</t>
  </si>
  <si>
    <t>STEEL Subframe part  SP1/SP2  BLACK with YC110-1404-01 2EA</t>
  </si>
  <si>
    <t>Boucle arriere de cadre ACIER SP1/SP2 NOIR</t>
  </si>
  <si>
    <t>SP11617/SP21720</t>
  </si>
  <si>
    <t>YC110-1633-01</t>
  </si>
  <si>
    <t xml:space="preserve">YCF Rubber plug for Subframe BIGY </t>
  </si>
  <si>
    <t xml:space="preserve">Embout Caoutchouc YCF boucle arriere Bigy </t>
  </si>
  <si>
    <t>P1251720/P1501720/SM1501720/SP116/SP21720/B1251721/B1501721/BF1501721/BFZ1901821/S1471821/S1871821</t>
  </si>
  <si>
    <t>YC110-16-066-BK</t>
  </si>
  <si>
    <t>set of engine pads Black SPI/SPII/SPIII</t>
  </si>
  <si>
    <t>jeu de patte de cadre Noir SPI/SPII/SPIII</t>
  </si>
  <si>
    <t>SP11317/SP21221/SP31220</t>
  </si>
  <si>
    <t>YC110-0834-01</t>
  </si>
  <si>
    <t>Nord Lock M for Frame pads</t>
  </si>
  <si>
    <t>Nord Lock Pattes de cadre</t>
  </si>
  <si>
    <t>SP21821/SP31820/BF1501820/FD1901820/ZE1901820</t>
  </si>
  <si>
    <t>Hex.Bolt M8x25mm for subframe fixation</t>
  </si>
  <si>
    <t>vis M8x25mm pour  fixation boucle arriere</t>
  </si>
  <si>
    <t>SP21221/SP31220</t>
  </si>
  <si>
    <t>BT08-M8x20-W</t>
  </si>
  <si>
    <t>Hex.Bolt M8x20mm for engine pads (top)</t>
  </si>
  <si>
    <t>vis M8x20mm pour patte de cadre (haut)</t>
  </si>
  <si>
    <t>P12521/P15021/SM15021/B12520/B15021/BFD19020/BFZ19021/S14720/S18721</t>
  </si>
  <si>
    <t>BT08-M8x130-W</t>
  </si>
  <si>
    <t>Hex.Bolt M8x130mm for engine pads (top)</t>
  </si>
  <si>
    <t>vis M8x130mm pour patte de cadre (haut)</t>
  </si>
  <si>
    <t>SP221/SP321/B12520/B15021/BFD19020/BFZ19021</t>
  </si>
  <si>
    <t>BT08-M8x105-W</t>
  </si>
  <si>
    <t>Hex.Bolt M8x105mm for engine pads (botom)</t>
  </si>
  <si>
    <t>vis M8x105mm pour patte de cadre (bas)</t>
  </si>
  <si>
    <t>50A/S88SE21/L8821/L12521/S125SE21/S12521/P12521/P15021/SM12520/SM15021/SP221/SP321/B12520/B15021/BFD19020/BFZ19021/S14720/S18721</t>
  </si>
  <si>
    <t>GB70.2-M8x20</t>
  </si>
  <si>
    <t>screw M8x20mm</t>
  </si>
  <si>
    <t>vis M8x20mm</t>
  </si>
  <si>
    <t>SP11317/SP21321/SP31321</t>
  </si>
  <si>
    <t>GB6187-M8-W</t>
  </si>
  <si>
    <t xml:space="preserve">Self locking nut M8 for frame engine aluminium pads </t>
  </si>
  <si>
    <t>ecrou M8 pour patte de cadre</t>
  </si>
  <si>
    <t>Self locking nut M8</t>
  </si>
  <si>
    <t>ecrou M8</t>
  </si>
  <si>
    <t>YC110-16-051-BK</t>
  </si>
  <si>
    <t>foot pegs support left SPI/SPII/SPIII BLACK</t>
  </si>
  <si>
    <t>support repose pied gauche SPI/SPII/SPIII NOIR</t>
  </si>
  <si>
    <t>YC110-16-055-BK</t>
  </si>
  <si>
    <t>foot pegs support right SPI/SPII/SPIII BLACK</t>
  </si>
  <si>
    <t>support repose pied droite SPI/SPII/SPIII NOIR</t>
  </si>
  <si>
    <t>GB70.2-M8x25</t>
  </si>
  <si>
    <t>screw M8x25mm</t>
  </si>
  <si>
    <t>vis M8x25mm</t>
  </si>
  <si>
    <t>GB70.2-M8x50</t>
  </si>
  <si>
    <t>screw M8x50mm</t>
  </si>
  <si>
    <t>vis M8x50mm</t>
  </si>
  <si>
    <t>GB93-d8-W</t>
  </si>
  <si>
    <t>Spring washer d8mm</t>
  </si>
  <si>
    <t>rondelle d8mm</t>
  </si>
  <si>
    <t>Self-locking Nut M6 for mudflap fixation</t>
  </si>
  <si>
    <t>écrou M6 pour fixation bavette</t>
  </si>
  <si>
    <t>YC110-0460-01</t>
  </si>
  <si>
    <t>Complete Rear shock absorber rubber protection</t>
  </si>
  <si>
    <t>Bavette caoutchouc  Complete</t>
  </si>
  <si>
    <t>Hex.Bolt M6x20mm for mudflap</t>
  </si>
  <si>
    <t>vis M6x20mm pour bavette</t>
  </si>
  <si>
    <t>GB96-d6-W</t>
  </si>
  <si>
    <t>Washer d6mmxd18mm for mudflap</t>
  </si>
  <si>
    <t>Rondelle d6mmxd18mm pour bavette</t>
  </si>
  <si>
    <t>Rubber washer d6mmxd18mmx4mm</t>
  </si>
  <si>
    <t>caoutchouc d6mmxd18mmx4mm</t>
  </si>
  <si>
    <t xml:space="preserve">Rubber for Subframe d8.2mmxd20.2mmx9mm  </t>
  </si>
  <si>
    <t xml:space="preserve">Caoutchouc pour Boucle Arriere d8.2mmxd20.2mmx9mm  </t>
  </si>
  <si>
    <t>P1251720/P1501720/SM1501720/SP116/SP21720/B1251721/B1501721/BF1501721/BFZ1901821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</si>
  <si>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</si>
  <si>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</si>
  <si>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</si>
  <si>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</si>
  <si>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YC110-253-BK</t>
  </si>
  <si>
    <t>Complete Aluminium chain protection BLACK PILOT / SP/BIGY</t>
  </si>
  <si>
    <t>Protection complète PSB Aluminium NOIRE PILOT / SP/BIGY</t>
  </si>
  <si>
    <t>P1251321/P1501320/SM1501320/SP11317/SP21321/B1251721/B1501721/BF1501721/S1471821</t>
  </si>
  <si>
    <t>KDSP22122</t>
  </si>
  <si>
    <t>SP2 complete graphic kit 2022</t>
  </si>
  <si>
    <t>Kit deco complet SP2 2022</t>
  </si>
  <si>
    <t>SP222</t>
  </si>
  <si>
    <t>MOTEUR150-01</t>
  </si>
  <si>
    <t xml:space="preserve">ENGINE YX 150-2 </t>
  </si>
  <si>
    <t>M0TEUR YX 150-2</t>
  </si>
  <si>
    <t>SP21521/BF1501721</t>
  </si>
  <si>
    <t>11411/152FMH</t>
  </si>
  <si>
    <t xml:space="preserve">Crankcase Cover, LH </t>
  </si>
  <si>
    <t>CARTER ALLUMAGE</t>
  </si>
  <si>
    <t>S1251320/P1251321/P1501320/SM1251320/SM1501320/SP21321/B1251320/B1501320/BF1501721</t>
  </si>
  <si>
    <t>YC140-27600-SI</t>
  </si>
  <si>
    <t>STEEL KICK YCF 2020 SMALL HOLE</t>
  </si>
  <si>
    <t>KICK ACIER 2020  PETIT DIAMETRE SILVER</t>
  </si>
  <si>
    <t>P1501621/SM1501621/SP11517/SP21521/SP31521/B1501721/BF1501721/BFZ1901821/BFD1901721/S1471821/S1871821</t>
  </si>
  <si>
    <t>Hex.Bolt M8x25mm  for kick start</t>
  </si>
  <si>
    <t xml:space="preserve">Vis M8x25mm pour kick </t>
  </si>
  <si>
    <t>All Bike20</t>
  </si>
  <si>
    <t>24700/152FMH/03</t>
  </si>
  <si>
    <t>Gearshift Pedal</t>
  </si>
  <si>
    <t xml:space="preserve">SELECTEUR </t>
  </si>
  <si>
    <t>P12521/P15021/SM15021/SP221/B12520/B15021</t>
  </si>
  <si>
    <t>Hex.Bolt M6x20mm Gearshift Pedal</t>
  </si>
  <si>
    <t>vis M6x20mm pour selecteur acier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</si>
  <si>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</si>
  <si>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</si>
  <si>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set of bearing for steering 46/23.5、46/22</t>
  </si>
  <si>
    <t>kit rlt colonne direction 46/23.5、46/22</t>
  </si>
  <si>
    <t>YCF Break Line Retainer White with screw and washer（with GB9074.5-M4x10-W 1EA ）</t>
  </si>
  <si>
    <t>Pair of forks L=735mm ZL（Compression adjustable）  GREY</t>
  </si>
  <si>
    <t>Jeu de fourches L=735mm ZL （compression reglable） GRIS</t>
  </si>
  <si>
    <t xml:space="preserve">Front right fork ZL L=735mm（Compression adjustable）  GREY </t>
  </si>
  <si>
    <t xml:space="preserve">Tube fourche droit L=735mm GRIS（compression reglable） </t>
  </si>
  <si>
    <t xml:space="preserve">Front left fork ZL L=735mm   （Compression adjustable）  GREY </t>
  </si>
  <si>
    <t xml:space="preserve">Tube fourche gauche L=735mm GRIS（compression reglable） </t>
  </si>
  <si>
    <t>Rear reservoir d10mm（with stick L=42.5mm）</t>
  </si>
  <si>
    <t>maitre cylindre frein arrière avec embout durite d10mm （with stick L=42.5mm）</t>
  </si>
  <si>
    <t>complete brake pedal CNC -20mm (WITH：YC110-1223-02 2EA+BT08-M6x25 2EA+YC110-1222-01 1EA+GB70.1-M10x35-W 1EA+GB70-M5x10 3EA+FB20-10x14x2-W一个）</t>
  </si>
  <si>
    <t>Pedale de frein complete CNC-20mm (WITH：YC110-1223-02 2EA+BT08-M6x25 2EA+YC110-1222-01 1EA+GB70.1-M10x35-W 1EA+GB70-M5x10 3EA+FB20-10x14x2-W一个）</t>
  </si>
  <si>
    <t>Hoop for muffler YCF SPII/SPIII （with FB13-8x14x35-W 1EA+GB5787-M8x60-W 1EA）</t>
  </si>
  <si>
    <t>BIKE NAME : FACTORY SP2 2022</t>
  </si>
  <si>
    <t>Handle bar assembly</t>
  </si>
  <si>
    <t>Steering stem assembly</t>
  </si>
  <si>
    <t>Front Fender</t>
  </si>
  <si>
    <t>Front &amp; Rear absorber</t>
  </si>
  <si>
    <t xml:space="preserve"> 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</si>
  <si>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</si>
  <si>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</si>
  <si>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</si>
  <si>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</si>
  <si>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</si>
  <si>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</si>
  <si>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</si>
  <si>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</t>
  </si>
  <si>
    <t>Seat &amp; Plastic kit</t>
  </si>
  <si>
    <t>ELECTRIC</t>
  </si>
  <si>
    <t>Frame</t>
  </si>
  <si>
    <t>RONT SPROCKET PROTECTION</t>
  </si>
  <si>
    <t>GRAPHICS</t>
  </si>
  <si>
    <t>ENGINES</t>
  </si>
  <si>
    <t>SP21522</t>
  </si>
  <si>
    <r>
      <t>Exhaust pipe with protection plate  d28/32mm SP 202</t>
    </r>
    <r>
      <rPr>
        <sz val="8"/>
        <rFont val="Calibri"/>
        <family val="2"/>
      </rPr>
      <t>2</t>
    </r>
    <phoneticPr fontId="21" type="noConversion"/>
  </si>
  <si>
    <r>
      <t>collecteur avec plaque      
d28/32mm SP 202</t>
    </r>
    <r>
      <rPr>
        <sz val="8"/>
        <rFont val="Calibri"/>
        <family val="2"/>
      </rPr>
      <t>2</t>
    </r>
    <phoneticPr fontId="21" type="noConversion"/>
  </si>
  <si>
    <t>Exhaust pipe with protection plate  d28/32mm SP 2022</t>
  </si>
  <si>
    <t>collecteur avec plaque      
d28/32mm SP 2022</t>
  </si>
  <si>
    <r>
      <t>YC110-1312-</t>
    </r>
    <r>
      <rPr>
        <sz val="8"/>
        <rFont val="Calibri"/>
        <family val="2"/>
      </rPr>
      <t>10</t>
    </r>
    <phoneticPr fontId="21" type="noConversion"/>
  </si>
  <si>
    <t>YC110-08-05</t>
    <phoneticPr fontId="21" type="noConversion"/>
  </si>
  <si>
    <t>Air box assy  with YCF LOGO 2021 for NIBBI carburetor  d45 B150/SP2</t>
  </si>
  <si>
    <t>Boite a air complete YCF 2021 pour carburateur   NIBBI d45 B150/SP2</t>
  </si>
  <si>
    <r>
      <t xml:space="preserve">BIKE REF FOR ORDERS :
</t>
    </r>
    <r>
      <rPr>
        <b/>
        <sz val="10"/>
        <rFont val="Calibri"/>
        <family val="2"/>
      </rPr>
      <t>22-FACTORYSP2-150-STD</t>
    </r>
  </si>
  <si>
    <t>Engine skid plate Steel SP/BIGY #2  T=3mm BLACK</t>
    <phoneticPr fontId="24" type="noConversion"/>
  </si>
  <si>
    <t>SABOT ACIER SP/BIGY #2  T=3mm NOIR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</si>
</sst>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name val="Arial"/>
      <charset val="134"/>
    </font>
    <font>
      <sz val="8"/>
      <name val="Calibri"/>
      <family val="2"/>
    </font>
    <font>
      <sz val="7"/>
      <name val="Calibri"/>
      <family val="2"/>
      <scheme val="minor"/>
    </font>
    <font>
      <sz val="7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name val="Tahoma"/>
      <family val="2"/>
    </font>
    <font>
      <b/>
      <sz val="9"/>
      <name val="Tahoma"/>
      <family val="2"/>
    </font>
    <font>
      <b/>
      <sz val="9"/>
      <name val="宋体"/>
      <charset val="134"/>
    </font>
    <font>
      <sz val="9"/>
      <name val="宋体"/>
      <charset val="134"/>
    </font>
    <font>
      <sz val="10"/>
      <name val="Arial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6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6"/>
      <color indexed="8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14"/>
      <name val="Calibri"/>
      <family val="2"/>
    </font>
    <font>
      <sz val="9"/>
      <name val="Arial"/>
      <family val="2"/>
    </font>
    <font>
      <sz val="7"/>
      <name val="Calibri"/>
      <family val="3"/>
      <charset val="134"/>
      <scheme val="minor"/>
    </font>
    <font>
      <b/>
      <sz val="10"/>
      <name val="Calibri"/>
      <family val="2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5" fillId="0" borderId="0">
      <alignment vertical="center"/>
    </xf>
    <xf numFmtId="0" fontId="11" fillId="0" borderId="0"/>
    <xf numFmtId="0" fontId="11" fillId="0" borderId="0"/>
  </cellStyleXfs>
  <cellXfs count="24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1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1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1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NumberFormat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/>
    </xf>
    <xf numFmtId="0" fontId="15" fillId="0" borderId="8" xfId="4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/>
    </xf>
    <xf numFmtId="0" fontId="16" fillId="2" borderId="6" xfId="10" applyFont="1" applyFill="1" applyBorder="1" applyAlignment="1">
      <alignment horizontal="left" vertical="center" wrapText="1"/>
    </xf>
    <xf numFmtId="49" fontId="15" fillId="0" borderId="6" xfId="0" applyNumberFormat="1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/>
    <xf numFmtId="0" fontId="16" fillId="0" borderId="6" xfId="0" applyFont="1" applyFill="1" applyBorder="1" applyAlignment="1">
      <alignment horizontal="left" vertical="center" wrapText="1"/>
    </xf>
    <xf numFmtId="49" fontId="15" fillId="0" borderId="6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6" fillId="0" borderId="6" xfId="14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49" fontId="15" fillId="2" borderId="6" xfId="0" applyNumberFormat="1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 shrinkToFit="1"/>
    </xf>
    <xf numFmtId="0" fontId="15" fillId="2" borderId="4" xfId="0" applyFont="1" applyFill="1" applyBorder="1" applyAlignment="1">
      <alignment vertical="center"/>
    </xf>
    <xf numFmtId="49" fontId="15" fillId="3" borderId="6" xfId="8" applyNumberFormat="1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 wrapText="1"/>
    </xf>
    <xf numFmtId="0" fontId="16" fillId="3" borderId="6" xfId="14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6" xfId="8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left" vertical="center" wrapText="1"/>
    </xf>
    <xf numFmtId="0" fontId="15" fillId="3" borderId="9" xfId="0" applyNumberFormat="1" applyFont="1" applyFill="1" applyBorder="1" applyAlignment="1">
      <alignment horizontal="left"/>
    </xf>
    <xf numFmtId="0" fontId="16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left" vertical="center" wrapText="1"/>
    </xf>
    <xf numFmtId="0" fontId="17" fillId="0" borderId="6" xfId="14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/>
    </xf>
    <xf numFmtId="49" fontId="15" fillId="0" borderId="6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9" fontId="15" fillId="3" borderId="6" xfId="0" applyNumberFormat="1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6" xfId="16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left" vertical="center"/>
    </xf>
    <xf numFmtId="0" fontId="16" fillId="2" borderId="6" xfId="0" applyNumberFormat="1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9" fillId="0" borderId="6" xfId="16" applyFont="1" applyFill="1" applyBorder="1" applyAlignment="1">
      <alignment horizontal="left" vertical="center"/>
    </xf>
    <xf numFmtId="0" fontId="15" fillId="2" borderId="6" xfId="0" applyFont="1" applyFill="1" applyBorder="1" applyAlignment="1">
      <alignment vertical="center"/>
    </xf>
    <xf numFmtId="14" fontId="16" fillId="2" borderId="6" xfId="0" applyNumberFormat="1" applyFont="1" applyFill="1" applyBorder="1" applyAlignment="1">
      <alignment horizontal="left" vertical="center" wrapText="1"/>
    </xf>
    <xf numFmtId="49" fontId="15" fillId="2" borderId="6" xfId="8" applyNumberFormat="1" applyFont="1" applyFill="1" applyBorder="1" applyAlignment="1">
      <alignment horizontal="left" vertical="center" wrapText="1"/>
    </xf>
    <xf numFmtId="0" fontId="15" fillId="2" borderId="6" xfId="8" applyFont="1" applyFill="1" applyBorder="1" applyAlignment="1">
      <alignment horizontal="left" vertical="center" wrapText="1"/>
    </xf>
    <xf numFmtId="0" fontId="15" fillId="2" borderId="6" xfId="8" applyFont="1" applyFill="1" applyBorder="1" applyAlignment="1">
      <alignment horizontal="left" vertical="center" wrapText="1" shrinkToFit="1"/>
    </xf>
    <xf numFmtId="0" fontId="15" fillId="3" borderId="4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6" xfId="8" applyNumberFormat="1" applyFont="1" applyFill="1" applyBorder="1" applyAlignment="1">
      <alignment horizontal="left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0" fontId="16" fillId="0" borderId="6" xfId="7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 wrapText="1"/>
    </xf>
    <xf numFmtId="49" fontId="15" fillId="0" borderId="6" xfId="8" applyNumberFormat="1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0" fontId="16" fillId="2" borderId="6" xfId="14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shrinkToFit="1"/>
    </xf>
    <xf numFmtId="14" fontId="15" fillId="2" borderId="4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/>
    <xf numFmtId="0" fontId="16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shrinkToFit="1"/>
    </xf>
    <xf numFmtId="0" fontId="19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 shrinkToFit="1"/>
    </xf>
    <xf numFmtId="14" fontId="15" fillId="0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6" fillId="0" borderId="6" xfId="10" applyFont="1" applyFill="1" applyBorder="1" applyAlignment="1">
      <alignment vertical="center" wrapText="1"/>
    </xf>
    <xf numFmtId="0" fontId="15" fillId="3" borderId="6" xfId="8" applyFont="1" applyFill="1" applyBorder="1" applyAlignment="1">
      <alignment horizontal="left" vertical="center" wrapText="1"/>
    </xf>
    <xf numFmtId="0" fontId="16" fillId="0" borderId="6" xfId="17" applyFont="1" applyFill="1" applyBorder="1" applyAlignment="1">
      <alignment horizontal="left" vertical="center" wrapText="1"/>
    </xf>
    <xf numFmtId="0" fontId="15" fillId="2" borderId="6" xfId="0" applyNumberFormat="1" applyFont="1" applyFill="1" applyBorder="1" applyAlignment="1" applyProtection="1">
      <alignment horizontal="left" vertical="center" wrapText="1"/>
    </xf>
    <xf numFmtId="0" fontId="16" fillId="2" borderId="6" xfId="7" applyFont="1" applyFill="1" applyBorder="1" applyAlignment="1">
      <alignment horizontal="left" vertical="center" wrapText="1"/>
    </xf>
    <xf numFmtId="14" fontId="19" fillId="0" borderId="5" xfId="1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/>
    </xf>
    <xf numFmtId="17" fontId="15" fillId="0" borderId="4" xfId="0" applyNumberFormat="1" applyFont="1" applyFill="1" applyBorder="1" applyAlignment="1">
      <alignment horizontal="center" vertical="center" wrapText="1"/>
    </xf>
    <xf numFmtId="0" fontId="16" fillId="0" borderId="5" xfId="8" applyFont="1" applyFill="1" applyBorder="1" applyAlignment="1">
      <alignment horizontal="left" vertical="center" wrapText="1"/>
    </xf>
    <xf numFmtId="0" fontId="16" fillId="2" borderId="6" xfId="16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0" fontId="16" fillId="0" borderId="6" xfId="11" applyFont="1" applyFill="1" applyBorder="1" applyAlignment="1">
      <alignment horizontal="left" vertical="center" wrapText="1"/>
    </xf>
    <xf numFmtId="0" fontId="16" fillId="0" borderId="6" xfId="13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/>
    </xf>
    <xf numFmtId="0" fontId="16" fillId="0" borderId="6" xfId="8" applyFont="1" applyFill="1" applyBorder="1" applyAlignment="1">
      <alignment horizontal="left" vertical="center" wrapText="1"/>
    </xf>
    <xf numFmtId="0" fontId="16" fillId="2" borderId="6" xfId="8" applyFont="1" applyFill="1" applyBorder="1" applyAlignment="1">
      <alignment horizontal="left" vertical="center" wrapText="1"/>
    </xf>
    <xf numFmtId="0" fontId="15" fillId="0" borderId="3" xfId="0" applyFont="1" applyFill="1" applyBorder="1" applyAlignment="1"/>
    <xf numFmtId="0" fontId="15" fillId="0" borderId="4" xfId="0" applyFont="1" applyFill="1" applyBorder="1" applyAlignment="1"/>
    <xf numFmtId="0" fontId="16" fillId="0" borderId="4" xfId="0" applyFont="1" applyFill="1" applyBorder="1" applyAlignment="1">
      <alignment horizontal="center"/>
    </xf>
    <xf numFmtId="0" fontId="16" fillId="0" borderId="5" xfId="10" applyFont="1" applyFill="1" applyBorder="1" applyAlignment="1">
      <alignment horizontal="left"/>
    </xf>
    <xf numFmtId="14" fontId="15" fillId="2" borderId="6" xfId="0" applyNumberFormat="1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6" fillId="2" borderId="3" xfId="16" applyFont="1" applyFill="1" applyBorder="1" applyAlignment="1">
      <alignment horizontal="left" vertical="center" wrapText="1"/>
    </xf>
    <xf numFmtId="0" fontId="16" fillId="0" borderId="6" xfId="8" applyFont="1" applyFill="1" applyBorder="1" applyAlignment="1">
      <alignment vertical="center" wrapText="1"/>
    </xf>
    <xf numFmtId="0" fontId="16" fillId="2" borderId="6" xfId="8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left" vertical="center"/>
    </xf>
    <xf numFmtId="0" fontId="16" fillId="3" borderId="6" xfId="12" applyFont="1" applyFill="1" applyBorder="1" applyAlignment="1">
      <alignment horizontal="left" vertical="center" wrapText="1"/>
    </xf>
    <xf numFmtId="0" fontId="16" fillId="0" borderId="6" xfId="12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6" xfId="8" applyNumberFormat="1" applyFont="1" applyFill="1" applyBorder="1" applyAlignment="1">
      <alignment horizontal="left" vertical="center" wrapText="1"/>
    </xf>
    <xf numFmtId="0" fontId="15" fillId="2" borderId="8" xfId="8" applyFont="1" applyFill="1" applyBorder="1" applyAlignment="1">
      <alignment horizontal="left" vertical="center" wrapText="1"/>
    </xf>
    <xf numFmtId="0" fontId="15" fillId="2" borderId="12" xfId="8" applyNumberFormat="1" applyFont="1" applyFill="1" applyBorder="1" applyAlignment="1">
      <alignment horizontal="left" vertical="center"/>
    </xf>
    <xf numFmtId="0" fontId="16" fillId="2" borderId="6" xfId="8" applyNumberFormat="1" applyFont="1" applyFill="1" applyBorder="1" applyAlignment="1">
      <alignment horizontal="left" vertical="center" wrapText="1"/>
    </xf>
    <xf numFmtId="0" fontId="15" fillId="2" borderId="6" xfId="8" applyNumberFormat="1" applyFont="1" applyFill="1" applyBorder="1" applyAlignment="1">
      <alignment horizontal="left" vertical="center" wrapText="1"/>
    </xf>
    <xf numFmtId="0" fontId="15" fillId="3" borderId="6" xfId="14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vertical="center" wrapText="1"/>
    </xf>
    <xf numFmtId="0" fontId="16" fillId="2" borderId="6" xfId="0" applyNumberFormat="1" applyFont="1" applyFill="1" applyBorder="1" applyAlignment="1">
      <alignment vertical="center" wrapText="1"/>
    </xf>
    <xf numFmtId="0" fontId="17" fillId="0" borderId="6" xfId="12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49" fontId="15" fillId="0" borderId="7" xfId="0" applyNumberFormat="1" applyFont="1" applyFill="1" applyBorder="1" applyAlignment="1">
      <alignment horizontal="left" vertical="center" wrapText="1"/>
    </xf>
    <xf numFmtId="0" fontId="19" fillId="2" borderId="6" xfId="0" applyNumberFormat="1" applyFont="1" applyFill="1" applyBorder="1" applyAlignment="1">
      <alignment horizontal="center" vertical="center" wrapText="1"/>
    </xf>
    <xf numFmtId="0" fontId="16" fillId="0" borderId="5" xfId="14" applyFont="1" applyFill="1" applyBorder="1" applyAlignment="1">
      <alignment horizontal="left" vertical="center" wrapText="1"/>
    </xf>
    <xf numFmtId="0" fontId="15" fillId="3" borderId="14" xfId="5" applyFont="1" applyFill="1" applyBorder="1" applyAlignment="1">
      <alignment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0" fontId="19" fillId="3" borderId="6" xfId="10" applyFont="1" applyFill="1" applyBorder="1" applyAlignment="1">
      <alignment horizontal="left" vertical="center" wrapText="1"/>
    </xf>
    <xf numFmtId="0" fontId="15" fillId="0" borderId="10" xfId="5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9" fillId="0" borderId="5" xfId="1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/>
    </xf>
    <xf numFmtId="0" fontId="15" fillId="2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6" fillId="0" borderId="6" xfId="14" applyNumberFormat="1" applyFont="1" applyFill="1" applyBorder="1" applyAlignment="1" applyProtection="1">
      <alignment horizontal="left" vertical="center" wrapText="1"/>
    </xf>
    <xf numFmtId="0" fontId="15" fillId="0" borderId="0" xfId="0" applyFont="1" applyFill="1"/>
    <xf numFmtId="0" fontId="15" fillId="0" borderId="1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14" fontId="13" fillId="4" borderId="6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6" fillId="2" borderId="2" xfId="8" applyFont="1" applyFill="1" applyBorder="1" applyAlignment="1">
      <alignment vertical="center" wrapText="1"/>
    </xf>
    <xf numFmtId="0" fontId="16" fillId="3" borderId="6" xfId="16" applyFont="1" applyFill="1" applyBorder="1" applyAlignment="1">
      <alignment horizontal="left" vertical="center" wrapText="1"/>
    </xf>
    <xf numFmtId="0" fontId="15" fillId="0" borderId="6" xfId="8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49" fontId="15" fillId="3" borderId="6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left" vertical="center" wrapText="1"/>
    </xf>
    <xf numFmtId="49" fontId="18" fillId="3" borderId="6" xfId="0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left"/>
    </xf>
  </cellXfs>
  <cellStyles count="18">
    <cellStyle name="Excel Built-in Normal" xfId="5"/>
    <cellStyle name="Normal" xfId="0" builtinId="0"/>
    <cellStyle name="常规 15" xfId="7"/>
    <cellStyle name="常规 2" xfId="8"/>
    <cellStyle name="常规 3" xfId="10"/>
    <cellStyle name="常规 3 7" xfId="9"/>
    <cellStyle name="常规 4" xfId="11"/>
    <cellStyle name="常规 4 2" xfId="12"/>
    <cellStyle name="常规 4 2 2" xfId="1"/>
    <cellStyle name="常规 4 2 3" xfId="13"/>
    <cellStyle name="常规 4 2 3 2" xfId="6"/>
    <cellStyle name="常规 4 3" xfId="15"/>
    <cellStyle name="常规 4 5" xfId="14"/>
    <cellStyle name="常规 5" xfId="16"/>
    <cellStyle name="常规 6" xfId="2"/>
    <cellStyle name="常规 6 2" xfId="3"/>
    <cellStyle name="常规 8" xfId="4"/>
    <cellStyle name="常规 9" xfId="17"/>
  </cellStyles>
  <dxfs count="25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8DB4E2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GIF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jpe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250" Type="http://schemas.openxmlformats.org/officeDocument/2006/relationships/image" Target="../media/image250.jpe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240" Type="http://schemas.openxmlformats.org/officeDocument/2006/relationships/image" Target="../media/image240.png"/><Relationship Id="rId261" Type="http://schemas.openxmlformats.org/officeDocument/2006/relationships/image" Target="../media/image261.jpe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GIF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jpe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GIF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GIF"/><Relationship Id="rId263" Type="http://schemas.openxmlformats.org/officeDocument/2006/relationships/image" Target="../media/image263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GIF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243" Type="http://schemas.openxmlformats.org/officeDocument/2006/relationships/image" Target="../media/image243.GIF"/><Relationship Id="rId264" Type="http://schemas.openxmlformats.org/officeDocument/2006/relationships/image" Target="../media/image264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png"/><Relationship Id="rId244" Type="http://schemas.openxmlformats.org/officeDocument/2006/relationships/image" Target="../media/image244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GIF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19" Type="http://schemas.openxmlformats.org/officeDocument/2006/relationships/image" Target="../media/image19.png"/><Relationship Id="rId224" Type="http://schemas.openxmlformats.org/officeDocument/2006/relationships/image" Target="../media/image224.GIF"/><Relationship Id="rId245" Type="http://schemas.openxmlformats.org/officeDocument/2006/relationships/image" Target="../media/image245.jpe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14" Type="http://schemas.openxmlformats.org/officeDocument/2006/relationships/image" Target="../media/image214.GIF"/><Relationship Id="rId235" Type="http://schemas.openxmlformats.org/officeDocument/2006/relationships/image" Target="../media/image235.jpeg"/><Relationship Id="rId256" Type="http://schemas.openxmlformats.org/officeDocument/2006/relationships/image" Target="../media/image256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GIF"/><Relationship Id="rId246" Type="http://schemas.openxmlformats.org/officeDocument/2006/relationships/image" Target="../media/image246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GIF"/><Relationship Id="rId42" Type="http://schemas.openxmlformats.org/officeDocument/2006/relationships/image" Target="../media/image42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72</xdr:row>
      <xdr:rowOff>95250</xdr:rowOff>
    </xdr:from>
    <xdr:to>
      <xdr:col>4</xdr:col>
      <xdr:colOff>695325</xdr:colOff>
      <xdr:row>72</xdr:row>
      <xdr:rowOff>419100</xdr:rowOff>
    </xdr:to>
    <xdr:pic>
      <xdr:nvPicPr>
        <xdr:cNvPr id="31609" name="图片 1806" descr="6187-W 副本.gif">
          <a:extLst>
            <a:ext uri="{FF2B5EF4-FFF2-40B4-BE49-F238E27FC236}">
              <a16:creationId xmlns:a16="http://schemas.microsoft.com/office/drawing/2014/main" xmlns="" id="{00000000-0008-0000-0000-000079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2170" y="4571555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316</xdr:row>
      <xdr:rowOff>171450</xdr:rowOff>
    </xdr:from>
    <xdr:to>
      <xdr:col>4</xdr:col>
      <xdr:colOff>685800</xdr:colOff>
      <xdr:row>316</xdr:row>
      <xdr:rowOff>495300</xdr:rowOff>
    </xdr:to>
    <xdr:pic>
      <xdr:nvPicPr>
        <xdr:cNvPr id="31611" name="图片 1813" descr="6187-W 副本.gif">
          <a:extLst>
            <a:ext uri="{FF2B5EF4-FFF2-40B4-BE49-F238E27FC236}">
              <a16:creationId xmlns:a16="http://schemas.microsoft.com/office/drawing/2014/main" xmlns="" id="{00000000-0008-0000-0000-00007B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2170" y="20644929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198</xdr:row>
      <xdr:rowOff>47625</xdr:rowOff>
    </xdr:from>
    <xdr:to>
      <xdr:col>4</xdr:col>
      <xdr:colOff>762000</xdr:colOff>
      <xdr:row>198</xdr:row>
      <xdr:rowOff>476250</xdr:rowOff>
    </xdr:to>
    <xdr:pic>
      <xdr:nvPicPr>
        <xdr:cNvPr id="31612" name="图片 1431" descr="CHAMBRE12 副本.gif">
          <a:extLst>
            <a:ext uri="{FF2B5EF4-FFF2-40B4-BE49-F238E27FC236}">
              <a16:creationId xmlns:a16="http://schemas.microsoft.com/office/drawing/2014/main" xmlns="" id="{00000000-0008-0000-0000-00007C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5495" y="128425575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97</xdr:row>
      <xdr:rowOff>19050</xdr:rowOff>
    </xdr:from>
    <xdr:to>
      <xdr:col>4</xdr:col>
      <xdr:colOff>838200</xdr:colOff>
      <xdr:row>97</xdr:row>
      <xdr:rowOff>561975</xdr:rowOff>
    </xdr:to>
    <xdr:pic>
      <xdr:nvPicPr>
        <xdr:cNvPr id="31613" name="图片 1471" descr="CHAMBRE12 副本.gif">
          <a:extLst>
            <a:ext uri="{FF2B5EF4-FFF2-40B4-BE49-F238E27FC236}">
              <a16:creationId xmlns:a16="http://schemas.microsoft.com/office/drawing/2014/main" xmlns="" id="{00000000-0008-0000-0000-00007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87395" y="63269495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320</xdr:row>
      <xdr:rowOff>200025</xdr:rowOff>
    </xdr:from>
    <xdr:to>
      <xdr:col>4</xdr:col>
      <xdr:colOff>704850</xdr:colOff>
      <xdr:row>320</xdr:row>
      <xdr:rowOff>561975</xdr:rowOff>
    </xdr:to>
    <xdr:pic>
      <xdr:nvPicPr>
        <xdr:cNvPr id="31615" name="图片 1826" descr="70.2(xiao.gif">
          <a:extLst>
            <a:ext uri="{FF2B5EF4-FFF2-40B4-BE49-F238E27FC236}">
              <a16:creationId xmlns:a16="http://schemas.microsoft.com/office/drawing/2014/main" xmlns="" id="{00000000-0008-0000-0000-00007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4545" y="209022950"/>
          <a:ext cx="495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70</xdr:row>
      <xdr:rowOff>209550</xdr:rowOff>
    </xdr:from>
    <xdr:to>
      <xdr:col>4</xdr:col>
      <xdr:colOff>742950</xdr:colOff>
      <xdr:row>70</xdr:row>
      <xdr:rowOff>495300</xdr:rowOff>
    </xdr:to>
    <xdr:pic>
      <xdr:nvPicPr>
        <xdr:cNvPr id="31617" name="图片 1869" descr="5787(轴位.gif">
          <a:extLst>
            <a:ext uri="{FF2B5EF4-FFF2-40B4-BE49-F238E27FC236}">
              <a16:creationId xmlns:a16="http://schemas.microsoft.com/office/drawing/2014/main" xmlns="" id="{00000000-0008-0000-0000-000081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277870" y="44571920"/>
          <a:ext cx="6000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102</xdr:row>
      <xdr:rowOff>95250</xdr:rowOff>
    </xdr:from>
    <xdr:to>
      <xdr:col>4</xdr:col>
      <xdr:colOff>923925</xdr:colOff>
      <xdr:row>102</xdr:row>
      <xdr:rowOff>571500</xdr:rowOff>
    </xdr:to>
    <xdr:pic>
      <xdr:nvPicPr>
        <xdr:cNvPr id="31619" name="图片 1884" descr="IMG_9643油封 副本.gif">
          <a:extLst>
            <a:ext uri="{FF2B5EF4-FFF2-40B4-BE49-F238E27FC236}">
              <a16:creationId xmlns:a16="http://schemas.microsoft.com/office/drawing/2014/main" xmlns="" id="{00000000-0008-0000-0000-000083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3192145" y="66527045"/>
          <a:ext cx="866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204</xdr:row>
      <xdr:rowOff>28575</xdr:rowOff>
    </xdr:from>
    <xdr:to>
      <xdr:col>4</xdr:col>
      <xdr:colOff>781050</xdr:colOff>
      <xdr:row>204</xdr:row>
      <xdr:rowOff>533400</xdr:rowOff>
    </xdr:to>
    <xdr:pic>
      <xdr:nvPicPr>
        <xdr:cNvPr id="31620" name="图片 1886" descr="IMG_9643油封 副本.gif">
          <a:extLst>
            <a:ext uri="{FF2B5EF4-FFF2-40B4-BE49-F238E27FC236}">
              <a16:creationId xmlns:a16="http://schemas.microsoft.com/office/drawing/2014/main" xmlns="" id="{00000000-0008-0000-0000-000084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3306445" y="132224145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110</xdr:row>
      <xdr:rowOff>28575</xdr:rowOff>
    </xdr:from>
    <xdr:to>
      <xdr:col>4</xdr:col>
      <xdr:colOff>847725</xdr:colOff>
      <xdr:row>110</xdr:row>
      <xdr:rowOff>600075</xdr:rowOff>
    </xdr:to>
    <xdr:pic>
      <xdr:nvPicPr>
        <xdr:cNvPr id="31621" name="图片 1892" descr="JR14-14.5 副本.gif">
          <a:extLst>
            <a:ext uri="{FF2B5EF4-FFF2-40B4-BE49-F238E27FC236}">
              <a16:creationId xmlns:a16="http://schemas.microsoft.com/office/drawing/2014/main" xmlns="" id="{00000000-0008-0000-0000-00008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3268345" y="71542910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40</xdr:row>
      <xdr:rowOff>28575</xdr:rowOff>
    </xdr:from>
    <xdr:to>
      <xdr:col>4</xdr:col>
      <xdr:colOff>819150</xdr:colOff>
      <xdr:row>40</xdr:row>
      <xdr:rowOff>552450</xdr:rowOff>
    </xdr:to>
    <xdr:pic>
      <xdr:nvPicPr>
        <xdr:cNvPr id="31622" name="图片 1911" descr="KRDIRECTION46 副本.gif">
          <a:extLst>
            <a:ext uri="{FF2B5EF4-FFF2-40B4-BE49-F238E27FC236}">
              <a16:creationId xmlns:a16="http://schemas.microsoft.com/office/drawing/2014/main" xmlns="" id="{00000000-0008-0000-0000-000086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58820" y="26014680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41</xdr:row>
      <xdr:rowOff>28575</xdr:rowOff>
    </xdr:from>
    <xdr:to>
      <xdr:col>4</xdr:col>
      <xdr:colOff>742950</xdr:colOff>
      <xdr:row>41</xdr:row>
      <xdr:rowOff>409575</xdr:rowOff>
    </xdr:to>
    <xdr:pic>
      <xdr:nvPicPr>
        <xdr:cNvPr id="31623" name="图片 1923" descr="YC110-02-09.gif">
          <a:extLst>
            <a:ext uri="{FF2B5EF4-FFF2-40B4-BE49-F238E27FC236}">
              <a16:creationId xmlns:a16="http://schemas.microsoft.com/office/drawing/2014/main" xmlns="" id="{00000000-0008-0000-0000-000087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4545" y="26586180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28</xdr:row>
      <xdr:rowOff>209550</xdr:rowOff>
    </xdr:from>
    <xdr:to>
      <xdr:col>4</xdr:col>
      <xdr:colOff>933450</xdr:colOff>
      <xdr:row>28</xdr:row>
      <xdr:rowOff>438150</xdr:rowOff>
    </xdr:to>
    <xdr:pic>
      <xdr:nvPicPr>
        <xdr:cNvPr id="31624" name="图片 1298" descr="YC50-0200-01 副本.gif">
          <a:extLst>
            <a:ext uri="{FF2B5EF4-FFF2-40B4-BE49-F238E27FC236}">
              <a16:creationId xmlns:a16="http://schemas.microsoft.com/office/drawing/2014/main" xmlns="" id="{00000000-0008-0000-0000-00008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3192145" y="18739485"/>
          <a:ext cx="876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42</xdr:row>
      <xdr:rowOff>76200</xdr:rowOff>
    </xdr:from>
    <xdr:to>
      <xdr:col>4</xdr:col>
      <xdr:colOff>923925</xdr:colOff>
      <xdr:row>42</xdr:row>
      <xdr:rowOff>504825</xdr:rowOff>
    </xdr:to>
    <xdr:pic>
      <xdr:nvPicPr>
        <xdr:cNvPr id="31625" name="图片 1636" descr="YC110-02-10 副本.gif">
          <a:extLst>
            <a:ext uri="{FF2B5EF4-FFF2-40B4-BE49-F238E27FC236}">
              <a16:creationId xmlns:a16="http://schemas.microsoft.com/office/drawing/2014/main" xmlns="" id="{00000000-0008-0000-0000-000089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3201670" y="27205305"/>
          <a:ext cx="857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43</xdr:row>
      <xdr:rowOff>19050</xdr:rowOff>
    </xdr:from>
    <xdr:to>
      <xdr:col>4</xdr:col>
      <xdr:colOff>904875</xdr:colOff>
      <xdr:row>43</xdr:row>
      <xdr:rowOff>447675</xdr:rowOff>
    </xdr:to>
    <xdr:pic>
      <xdr:nvPicPr>
        <xdr:cNvPr id="31626" name="图片 1641" descr="YC110-02-11 副本.gif">
          <a:extLst>
            <a:ext uri="{FF2B5EF4-FFF2-40B4-BE49-F238E27FC236}">
              <a16:creationId xmlns:a16="http://schemas.microsoft.com/office/drawing/2014/main" xmlns="" id="{00000000-0008-0000-0000-00008A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3173095" y="2771965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212</xdr:row>
      <xdr:rowOff>19050</xdr:rowOff>
    </xdr:from>
    <xdr:to>
      <xdr:col>4</xdr:col>
      <xdr:colOff>962025</xdr:colOff>
      <xdr:row>212</xdr:row>
      <xdr:rowOff>352425</xdr:rowOff>
    </xdr:to>
    <xdr:pic>
      <xdr:nvPicPr>
        <xdr:cNvPr id="31627" name="图片 1954" descr="YC110-11-02 副本.gif">
          <a:extLst>
            <a:ext uri="{FF2B5EF4-FFF2-40B4-BE49-F238E27FC236}">
              <a16:creationId xmlns:a16="http://schemas.microsoft.com/office/drawing/2014/main" xmlns="" id="{00000000-0008-0000-0000-00008B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3154045" y="137304780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159</xdr:row>
      <xdr:rowOff>190500</xdr:rowOff>
    </xdr:from>
    <xdr:to>
      <xdr:col>4</xdr:col>
      <xdr:colOff>695325</xdr:colOff>
      <xdr:row>159</xdr:row>
      <xdr:rowOff>485775</xdr:rowOff>
    </xdr:to>
    <xdr:pic>
      <xdr:nvPicPr>
        <xdr:cNvPr id="31635" name="图片 1485" descr="GB97.gif">
          <a:extLst>
            <a:ext uri="{FF2B5EF4-FFF2-40B4-BE49-F238E27FC236}">
              <a16:creationId xmlns:a16="http://schemas.microsoft.com/office/drawing/2014/main" xmlns="" id="{00000000-0008-0000-0000-000093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9795" y="10283380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105</xdr:row>
      <xdr:rowOff>38100</xdr:rowOff>
    </xdr:from>
    <xdr:to>
      <xdr:col>4</xdr:col>
      <xdr:colOff>923925</xdr:colOff>
      <xdr:row>105</xdr:row>
      <xdr:rowOff>552450</xdr:rowOff>
    </xdr:to>
    <xdr:pic>
      <xdr:nvPicPr>
        <xdr:cNvPr id="31636" name="图片 1579" descr="YC110-06-01.gif">
          <a:extLst>
            <a:ext uri="{FF2B5EF4-FFF2-40B4-BE49-F238E27FC236}">
              <a16:creationId xmlns:a16="http://schemas.microsoft.com/office/drawing/2014/main" xmlns="" id="{00000000-0008-0000-0000-000094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3192145" y="68378705"/>
          <a:ext cx="866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119</xdr:row>
      <xdr:rowOff>85725</xdr:rowOff>
    </xdr:from>
    <xdr:to>
      <xdr:col>4</xdr:col>
      <xdr:colOff>885825</xdr:colOff>
      <xdr:row>119</xdr:row>
      <xdr:rowOff>504825</xdr:rowOff>
    </xdr:to>
    <xdr:pic>
      <xdr:nvPicPr>
        <xdr:cNvPr id="31639" name="图片 1577" descr="YC110-0703.gif">
          <a:extLst>
            <a:ext uri="{FF2B5EF4-FFF2-40B4-BE49-F238E27FC236}">
              <a16:creationId xmlns:a16="http://schemas.microsoft.com/office/drawing/2014/main" xmlns="" id="{00000000-0008-0000-0000-000097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3401695" y="77341095"/>
          <a:ext cx="619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123</xdr:row>
      <xdr:rowOff>28575</xdr:rowOff>
    </xdr:from>
    <xdr:to>
      <xdr:col>4</xdr:col>
      <xdr:colOff>790575</xdr:colOff>
      <xdr:row>123</xdr:row>
      <xdr:rowOff>542925</xdr:rowOff>
    </xdr:to>
    <xdr:pic>
      <xdr:nvPicPr>
        <xdr:cNvPr id="31640" name="图片 1581" descr="YC110-0706.gif">
          <a:extLst>
            <a:ext uri="{FF2B5EF4-FFF2-40B4-BE49-F238E27FC236}">
              <a16:creationId xmlns:a16="http://schemas.microsoft.com/office/drawing/2014/main" xmlns="" id="{00000000-0008-0000-0000-00009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3230245" y="7982902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130</xdr:row>
      <xdr:rowOff>57150</xdr:rowOff>
    </xdr:from>
    <xdr:to>
      <xdr:col>4</xdr:col>
      <xdr:colOff>819150</xdr:colOff>
      <xdr:row>130</xdr:row>
      <xdr:rowOff>552450</xdr:rowOff>
    </xdr:to>
    <xdr:pic>
      <xdr:nvPicPr>
        <xdr:cNvPr id="31643" name="图片 2183" descr="YC110-08-012.gif">
          <a:extLst>
            <a:ext uri="{FF2B5EF4-FFF2-40B4-BE49-F238E27FC236}">
              <a16:creationId xmlns:a16="http://schemas.microsoft.com/office/drawing/2014/main" xmlns="" id="{00000000-0008-0000-0000-00009B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87395" y="84293075"/>
          <a:ext cx="666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136</xdr:row>
      <xdr:rowOff>38100</xdr:rowOff>
    </xdr:from>
    <xdr:to>
      <xdr:col>4</xdr:col>
      <xdr:colOff>866775</xdr:colOff>
      <xdr:row>136</xdr:row>
      <xdr:rowOff>581025</xdr:rowOff>
    </xdr:to>
    <xdr:pic>
      <xdr:nvPicPr>
        <xdr:cNvPr id="31645" name="图片 2188" descr="YC110-08-017.gif">
          <a:extLst>
            <a:ext uri="{FF2B5EF4-FFF2-40B4-BE49-F238E27FC236}">
              <a16:creationId xmlns:a16="http://schemas.microsoft.com/office/drawing/2014/main" xmlns="" id="{00000000-0008-0000-0000-00009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2620" y="88091645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160</xdr:row>
      <xdr:rowOff>38100</xdr:rowOff>
    </xdr:from>
    <xdr:to>
      <xdr:col>4</xdr:col>
      <xdr:colOff>857250</xdr:colOff>
      <xdr:row>160</xdr:row>
      <xdr:rowOff>514350</xdr:rowOff>
    </xdr:to>
    <xdr:pic>
      <xdr:nvPicPr>
        <xdr:cNvPr id="31646" name="图片 2210" descr="GB91.gif">
          <a:extLst>
            <a:ext uri="{FF2B5EF4-FFF2-40B4-BE49-F238E27FC236}">
              <a16:creationId xmlns:a16="http://schemas.microsoft.com/office/drawing/2014/main" xmlns="" id="{00000000-0008-0000-0000-00009E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3595" y="103317675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192</xdr:row>
      <xdr:rowOff>28575</xdr:rowOff>
    </xdr:from>
    <xdr:to>
      <xdr:col>4</xdr:col>
      <xdr:colOff>714375</xdr:colOff>
      <xdr:row>192</xdr:row>
      <xdr:rowOff>419100</xdr:rowOff>
    </xdr:to>
    <xdr:pic>
      <xdr:nvPicPr>
        <xdr:cNvPr id="31647" name="图片 2211" descr="GB91.gif">
          <a:extLst>
            <a:ext uri="{FF2B5EF4-FFF2-40B4-BE49-F238E27FC236}">
              <a16:creationId xmlns:a16="http://schemas.microsoft.com/office/drawing/2014/main" xmlns="" id="{00000000-0008-0000-0000-00009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5020" y="123700540"/>
          <a:ext cx="514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319</xdr:row>
      <xdr:rowOff>19050</xdr:rowOff>
    </xdr:from>
    <xdr:to>
      <xdr:col>4</xdr:col>
      <xdr:colOff>857250</xdr:colOff>
      <xdr:row>319</xdr:row>
      <xdr:rowOff>590550</xdr:rowOff>
    </xdr:to>
    <xdr:pic>
      <xdr:nvPicPr>
        <xdr:cNvPr id="31653" name="图片 2071" descr="YC110-16-055BK.gif">
          <a:extLst>
            <a:ext uri="{FF2B5EF4-FFF2-40B4-BE49-F238E27FC236}">
              <a16:creationId xmlns:a16="http://schemas.microsoft.com/office/drawing/2014/main" xmlns="" id="{00000000-0008-0000-0000-0000A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208205705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318</xdr:row>
      <xdr:rowOff>28575</xdr:rowOff>
    </xdr:from>
    <xdr:to>
      <xdr:col>4</xdr:col>
      <xdr:colOff>819150</xdr:colOff>
      <xdr:row>318</xdr:row>
      <xdr:rowOff>542925</xdr:rowOff>
    </xdr:to>
    <xdr:pic>
      <xdr:nvPicPr>
        <xdr:cNvPr id="31654" name="图片 2244" descr="YC110-16-051BK.gif">
          <a:extLst>
            <a:ext uri="{FF2B5EF4-FFF2-40B4-BE49-F238E27FC236}">
              <a16:creationId xmlns:a16="http://schemas.microsoft.com/office/drawing/2014/main" xmlns="" id="{00000000-0008-0000-0000-0000A6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7870" y="20757896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305</xdr:row>
      <xdr:rowOff>28575</xdr:rowOff>
    </xdr:from>
    <xdr:to>
      <xdr:col>4</xdr:col>
      <xdr:colOff>771525</xdr:colOff>
      <xdr:row>305</xdr:row>
      <xdr:rowOff>438150</xdr:rowOff>
    </xdr:to>
    <xdr:pic>
      <xdr:nvPicPr>
        <xdr:cNvPr id="31657" name="图片 1240" descr="GB97.gif">
          <a:extLst>
            <a:ext uri="{FF2B5EF4-FFF2-40B4-BE49-F238E27FC236}">
              <a16:creationId xmlns:a16="http://schemas.microsoft.com/office/drawing/2014/main" xmlns="" id="{00000000-0008-0000-0000-0000A9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3595" y="199307450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177</xdr:row>
      <xdr:rowOff>47625</xdr:rowOff>
    </xdr:from>
    <xdr:to>
      <xdr:col>4</xdr:col>
      <xdr:colOff>800100</xdr:colOff>
      <xdr:row>177</xdr:row>
      <xdr:rowOff>552450</xdr:rowOff>
    </xdr:to>
    <xdr:pic>
      <xdr:nvPicPr>
        <xdr:cNvPr id="31659" name="图片 2317" descr="GB5783.gif">
          <a:extLst>
            <a:ext uri="{FF2B5EF4-FFF2-40B4-BE49-F238E27FC236}">
              <a16:creationId xmlns:a16="http://schemas.microsoft.com/office/drawing/2014/main" xmlns="" id="{00000000-0008-0000-0000-0000AB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8345" y="11417554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178</xdr:row>
      <xdr:rowOff>85725</xdr:rowOff>
    </xdr:from>
    <xdr:to>
      <xdr:col>4</xdr:col>
      <xdr:colOff>819150</xdr:colOff>
      <xdr:row>178</xdr:row>
      <xdr:rowOff>447675</xdr:rowOff>
    </xdr:to>
    <xdr:pic>
      <xdr:nvPicPr>
        <xdr:cNvPr id="31660" name="图片 2318" descr="FB6170.gif">
          <a:extLst>
            <a:ext uri="{FF2B5EF4-FFF2-40B4-BE49-F238E27FC236}">
              <a16:creationId xmlns:a16="http://schemas.microsoft.com/office/drawing/2014/main" xmlns="" id="{00000000-0008-0000-0000-0000AC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268345" y="114849910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180</xdr:row>
      <xdr:rowOff>104775</xdr:rowOff>
    </xdr:from>
    <xdr:to>
      <xdr:col>4</xdr:col>
      <xdr:colOff>895350</xdr:colOff>
      <xdr:row>180</xdr:row>
      <xdr:rowOff>504825</xdr:rowOff>
    </xdr:to>
    <xdr:pic>
      <xdr:nvPicPr>
        <xdr:cNvPr id="31661" name="图片 2321" descr="YC110-1004.gif">
          <a:extLst>
            <a:ext uri="{FF2B5EF4-FFF2-40B4-BE49-F238E27FC236}">
              <a16:creationId xmlns:a16="http://schemas.microsoft.com/office/drawing/2014/main" xmlns="" id="{00000000-0008-0000-0000-0000A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3354070" y="116141500"/>
          <a:ext cx="676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250</xdr:row>
      <xdr:rowOff>66675</xdr:rowOff>
    </xdr:from>
    <xdr:to>
      <xdr:col>4</xdr:col>
      <xdr:colOff>685800</xdr:colOff>
      <xdr:row>250</xdr:row>
      <xdr:rowOff>409575</xdr:rowOff>
    </xdr:to>
    <xdr:pic>
      <xdr:nvPicPr>
        <xdr:cNvPr id="31664" name="图片 2389" descr="18291-152FMH.gif">
          <a:extLst>
            <a:ext uri="{FF2B5EF4-FFF2-40B4-BE49-F238E27FC236}">
              <a16:creationId xmlns:a16="http://schemas.microsoft.com/office/drawing/2014/main" xmlns="" id="{00000000-0008-0000-0000-0000B0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3120" y="16327501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118</xdr:row>
      <xdr:rowOff>47625</xdr:rowOff>
    </xdr:from>
    <xdr:to>
      <xdr:col>4</xdr:col>
      <xdr:colOff>895350</xdr:colOff>
      <xdr:row>118</xdr:row>
      <xdr:rowOff>352425</xdr:rowOff>
    </xdr:to>
    <xdr:pic>
      <xdr:nvPicPr>
        <xdr:cNvPr id="31668" name="图片 1370" descr="YC125-0704-BK.gif">
          <a:extLst>
            <a:ext uri="{FF2B5EF4-FFF2-40B4-BE49-F238E27FC236}">
              <a16:creationId xmlns:a16="http://schemas.microsoft.com/office/drawing/2014/main" xmlns="" id="{00000000-0008-0000-0000-0000B4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3230245" y="76666725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191</xdr:row>
      <xdr:rowOff>47625</xdr:rowOff>
    </xdr:from>
    <xdr:to>
      <xdr:col>4</xdr:col>
      <xdr:colOff>733425</xdr:colOff>
      <xdr:row>191</xdr:row>
      <xdr:rowOff>381000</xdr:rowOff>
    </xdr:to>
    <xdr:pic>
      <xdr:nvPicPr>
        <xdr:cNvPr id="31669" name="图片 2303" descr="YC110-1001-02.gif">
          <a:extLst>
            <a:ext uri="{FF2B5EF4-FFF2-40B4-BE49-F238E27FC236}">
              <a16:creationId xmlns:a16="http://schemas.microsoft.com/office/drawing/2014/main" xmlns="" id="{00000000-0008-0000-0000-0000B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2645" y="123083320"/>
          <a:ext cx="485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172</xdr:row>
      <xdr:rowOff>19050</xdr:rowOff>
    </xdr:from>
    <xdr:to>
      <xdr:col>4</xdr:col>
      <xdr:colOff>857250</xdr:colOff>
      <xdr:row>172</xdr:row>
      <xdr:rowOff>590550</xdr:rowOff>
    </xdr:to>
    <xdr:pic>
      <xdr:nvPicPr>
        <xdr:cNvPr id="31672" name="图片 1951" descr="YC110-10-022 副本.gif">
          <a:extLst>
            <a:ext uri="{FF2B5EF4-FFF2-40B4-BE49-F238E27FC236}">
              <a16:creationId xmlns:a16="http://schemas.microsoft.com/office/drawing/2014/main" xmlns="" id="{00000000-0008-0000-0000-0000B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110965615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156</xdr:row>
      <xdr:rowOff>57150</xdr:rowOff>
    </xdr:from>
    <xdr:to>
      <xdr:col>4</xdr:col>
      <xdr:colOff>800100</xdr:colOff>
      <xdr:row>156</xdr:row>
      <xdr:rowOff>533400</xdr:rowOff>
    </xdr:to>
    <xdr:pic>
      <xdr:nvPicPr>
        <xdr:cNvPr id="31679" name="图片 791" descr="YC110-0902-05.gif">
          <a:extLst>
            <a:ext uri="{FF2B5EF4-FFF2-40B4-BE49-F238E27FC236}">
              <a16:creationId xmlns:a16="http://schemas.microsoft.com/office/drawing/2014/main" xmlns="" id="{00000000-0008-0000-0000-0000B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100791645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157</xdr:row>
      <xdr:rowOff>85725</xdr:rowOff>
    </xdr:from>
    <xdr:to>
      <xdr:col>4</xdr:col>
      <xdr:colOff>895350</xdr:colOff>
      <xdr:row>157</xdr:row>
      <xdr:rowOff>552450</xdr:rowOff>
    </xdr:to>
    <xdr:pic>
      <xdr:nvPicPr>
        <xdr:cNvPr id="31680" name="图片 1822" descr="YC110-0906 (1)副本.gif">
          <a:extLst>
            <a:ext uri="{FF2B5EF4-FFF2-40B4-BE49-F238E27FC236}">
              <a16:creationId xmlns:a16="http://schemas.microsoft.com/office/drawing/2014/main" xmlns="" id="{00000000-0008-0000-0000-0000C0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3249295" y="101456490"/>
          <a:ext cx="781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117</xdr:row>
      <xdr:rowOff>38100</xdr:rowOff>
    </xdr:from>
    <xdr:to>
      <xdr:col>4</xdr:col>
      <xdr:colOff>828675</xdr:colOff>
      <xdr:row>117</xdr:row>
      <xdr:rowOff>552450</xdr:rowOff>
    </xdr:to>
    <xdr:pic>
      <xdr:nvPicPr>
        <xdr:cNvPr id="31684" name="图片 1754" descr="YC110-0702-01 (2)副本.gif">
          <a:extLst>
            <a:ext uri="{FF2B5EF4-FFF2-40B4-BE49-F238E27FC236}">
              <a16:creationId xmlns:a16="http://schemas.microsoft.com/office/drawing/2014/main" xmlns="" id="{00000000-0008-0000-0000-0000C4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7870" y="7602093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335</xdr:row>
      <xdr:rowOff>19050</xdr:rowOff>
    </xdr:from>
    <xdr:to>
      <xdr:col>4</xdr:col>
      <xdr:colOff>866775</xdr:colOff>
      <xdr:row>335</xdr:row>
      <xdr:rowOff>619125</xdr:rowOff>
    </xdr:to>
    <xdr:pic>
      <xdr:nvPicPr>
        <xdr:cNvPr id="31687" name="图片 1873" descr="YC110-253BK副本.gif">
          <a:extLst>
            <a:ext uri="{FF2B5EF4-FFF2-40B4-BE49-F238E27FC236}">
              <a16:creationId xmlns:a16="http://schemas.microsoft.com/office/drawing/2014/main" xmlns="" id="{00000000-0008-0000-0000-0000C7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218253310"/>
          <a:ext cx="790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184</xdr:row>
      <xdr:rowOff>19050</xdr:rowOff>
    </xdr:from>
    <xdr:to>
      <xdr:col>4</xdr:col>
      <xdr:colOff>923925</xdr:colOff>
      <xdr:row>184</xdr:row>
      <xdr:rowOff>409575</xdr:rowOff>
    </xdr:to>
    <xdr:pic>
      <xdr:nvPicPr>
        <xdr:cNvPr id="31688" name="图片 1887" descr="未标题-1.gif">
          <a:extLst>
            <a:ext uri="{FF2B5EF4-FFF2-40B4-BE49-F238E27FC236}">
              <a16:creationId xmlns:a16="http://schemas.microsoft.com/office/drawing/2014/main" xmlns="" id="{00000000-0008-0000-0000-0000C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2620" y="118600855"/>
          <a:ext cx="876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133</xdr:row>
      <xdr:rowOff>38100</xdr:rowOff>
    </xdr:from>
    <xdr:to>
      <xdr:col>4</xdr:col>
      <xdr:colOff>819150</xdr:colOff>
      <xdr:row>133</xdr:row>
      <xdr:rowOff>428625</xdr:rowOff>
    </xdr:to>
    <xdr:pic>
      <xdr:nvPicPr>
        <xdr:cNvPr id="31695" name="图片 1735" descr="GB62-M6×30副本.gif">
          <a:extLst>
            <a:ext uri="{FF2B5EF4-FFF2-40B4-BE49-F238E27FC236}">
              <a16:creationId xmlns:a16="http://schemas.microsoft.com/office/drawing/2014/main" xmlns="" id="{00000000-0008-0000-0000-0000C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5970" y="86182835"/>
          <a:ext cx="638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205</xdr:row>
      <xdr:rowOff>57151</xdr:rowOff>
    </xdr:from>
    <xdr:to>
      <xdr:col>4</xdr:col>
      <xdr:colOff>771525</xdr:colOff>
      <xdr:row>205</xdr:row>
      <xdr:rowOff>552451</xdr:rowOff>
    </xdr:to>
    <xdr:pic>
      <xdr:nvPicPr>
        <xdr:cNvPr id="31698" name="图片 1894" descr="JR1.gif">
          <a:extLst>
            <a:ext uri="{FF2B5EF4-FFF2-40B4-BE49-F238E27FC236}">
              <a16:creationId xmlns:a16="http://schemas.microsoft.com/office/drawing/2014/main" xmlns="" id="{00000000-0008-0000-0000-0000D2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/>
        <a:stretch>
          <a:fillRect/>
        </a:stretch>
      </xdr:blipFill>
      <xdr:spPr>
        <a:xfrm>
          <a:off x="3306445" y="132888990"/>
          <a:ext cx="600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397714</xdr:colOff>
      <xdr:row>4</xdr:row>
      <xdr:rowOff>56072</xdr:rowOff>
    </xdr:from>
    <xdr:to>
      <xdr:col>4</xdr:col>
      <xdr:colOff>931114</xdr:colOff>
      <xdr:row>4</xdr:row>
      <xdr:rowOff>2494472</xdr:rowOff>
    </xdr:to>
    <xdr:pic>
      <xdr:nvPicPr>
        <xdr:cNvPr id="31702" name="图片 1762" descr="Handle bar assembly方向把组件01.gif">
          <a:extLst>
            <a:ext uri="{FF2B5EF4-FFF2-40B4-BE49-F238E27FC236}">
              <a16:creationId xmlns:a16="http://schemas.microsoft.com/office/drawing/2014/main" xmlns="" id="{00000000-0008-0000-0000-0000D6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8917" y="2751827"/>
          <a:ext cx="4019909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37234</xdr:colOff>
      <xdr:row>25</xdr:row>
      <xdr:rowOff>49357</xdr:rowOff>
    </xdr:from>
    <xdr:to>
      <xdr:col>5</xdr:col>
      <xdr:colOff>213879</xdr:colOff>
      <xdr:row>25</xdr:row>
      <xdr:rowOff>2192547</xdr:rowOff>
    </xdr:to>
    <xdr:pic>
      <xdr:nvPicPr>
        <xdr:cNvPr id="31703" name="图片 1763" descr="Steering stem assembly方向柱连板组件02.gif">
          <a:extLst>
            <a:ext uri="{FF2B5EF4-FFF2-40B4-BE49-F238E27FC236}">
              <a16:creationId xmlns:a16="http://schemas.microsoft.com/office/drawing/2014/main" xmlns="" id="{00000000-0008-0000-0000-0000D7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8437" y="15756621"/>
          <a:ext cx="4948131" cy="214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405801</xdr:colOff>
      <xdr:row>61</xdr:row>
      <xdr:rowOff>76200</xdr:rowOff>
    </xdr:from>
    <xdr:to>
      <xdr:col>4</xdr:col>
      <xdr:colOff>1024926</xdr:colOff>
      <xdr:row>61</xdr:row>
      <xdr:rowOff>2352675</xdr:rowOff>
    </xdr:to>
    <xdr:pic>
      <xdr:nvPicPr>
        <xdr:cNvPr id="31704" name="图片 1765" descr="Front &amp; Rear absorber前后减震器总成04.gif">
          <a:extLst>
            <a:ext uri="{FF2B5EF4-FFF2-40B4-BE49-F238E27FC236}">
              <a16:creationId xmlns:a16="http://schemas.microsoft.com/office/drawing/2014/main" xmlns="" id="{00000000-0008-0000-0000-0000D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7004" y="37241672"/>
          <a:ext cx="4105634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523874</xdr:colOff>
      <xdr:row>94</xdr:row>
      <xdr:rowOff>47625</xdr:rowOff>
    </xdr:from>
    <xdr:to>
      <xdr:col>4</xdr:col>
      <xdr:colOff>880612</xdr:colOff>
      <xdr:row>94</xdr:row>
      <xdr:rowOff>1983658</xdr:rowOff>
    </xdr:to>
    <xdr:pic>
      <xdr:nvPicPr>
        <xdr:cNvPr id="31705" name="图片 1995" descr="Front Wheel Assy前轮总成06.gif">
          <a:extLst>
            <a:ext uri="{FF2B5EF4-FFF2-40B4-BE49-F238E27FC236}">
              <a16:creationId xmlns:a16="http://schemas.microsoft.com/office/drawing/2014/main" xmlns="" id="{00000000-0008-0000-0000-0000D9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9"/>
        <a:stretch>
          <a:fillRect/>
        </a:stretch>
      </xdr:blipFill>
      <xdr:spPr>
        <a:xfrm>
          <a:off x="1665077" y="60064111"/>
          <a:ext cx="3843247" cy="193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719046</xdr:colOff>
      <xdr:row>114</xdr:row>
      <xdr:rowOff>32348</xdr:rowOff>
    </xdr:from>
    <xdr:to>
      <xdr:col>4</xdr:col>
      <xdr:colOff>812610</xdr:colOff>
      <xdr:row>114</xdr:row>
      <xdr:rowOff>1806155</xdr:rowOff>
    </xdr:to>
    <xdr:pic>
      <xdr:nvPicPr>
        <xdr:cNvPr id="31706" name="图片 2007" descr="07Fuel Tank油箱.gif">
          <a:extLst>
            <a:ext uri="{FF2B5EF4-FFF2-40B4-BE49-F238E27FC236}">
              <a16:creationId xmlns:a16="http://schemas.microsoft.com/office/drawing/2014/main" xmlns="" id="{00000000-0008-0000-0000-0000DA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0249" y="72889612"/>
          <a:ext cx="3580073" cy="17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309</xdr:row>
      <xdr:rowOff>28575</xdr:rowOff>
    </xdr:from>
    <xdr:to>
      <xdr:col>4</xdr:col>
      <xdr:colOff>942975</xdr:colOff>
      <xdr:row>309</xdr:row>
      <xdr:rowOff>581025</xdr:rowOff>
    </xdr:to>
    <xdr:pic>
      <xdr:nvPicPr>
        <xdr:cNvPr id="31708" name="图片 2018" descr="YC110-16-066BK(售后)副本.gif">
          <a:extLst>
            <a:ext uri="{FF2B5EF4-FFF2-40B4-BE49-F238E27FC236}">
              <a16:creationId xmlns:a16="http://schemas.microsoft.com/office/drawing/2014/main" xmlns="" id="{00000000-0008-0000-0000-0000DC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3570" y="201852530"/>
          <a:ext cx="914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641769</xdr:colOff>
      <xdr:row>240</xdr:row>
      <xdr:rowOff>85725</xdr:rowOff>
    </xdr:from>
    <xdr:to>
      <xdr:col>4</xdr:col>
      <xdr:colOff>556044</xdr:colOff>
      <xdr:row>240</xdr:row>
      <xdr:rowOff>2114550</xdr:rowOff>
    </xdr:to>
    <xdr:pic>
      <xdr:nvPicPr>
        <xdr:cNvPr id="31709" name="图片 2033" descr="13Exhaust system排气管及消音器副本.gif">
          <a:extLst>
            <a:ext uri="{FF2B5EF4-FFF2-40B4-BE49-F238E27FC236}">
              <a16:creationId xmlns:a16="http://schemas.microsoft.com/office/drawing/2014/main" xmlns="" id="{00000000-0008-0000-0000-0000D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2972" y="154534499"/>
          <a:ext cx="3400784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106</xdr:row>
      <xdr:rowOff>28575</xdr:rowOff>
    </xdr:from>
    <xdr:to>
      <xdr:col>4</xdr:col>
      <xdr:colOff>971550</xdr:colOff>
      <xdr:row>106</xdr:row>
      <xdr:rowOff>504825</xdr:rowOff>
    </xdr:to>
    <xdr:pic>
      <xdr:nvPicPr>
        <xdr:cNvPr id="31713" name="Picture 526766">
          <a:extLst>
            <a:ext uri="{FF2B5EF4-FFF2-40B4-BE49-F238E27FC236}">
              <a16:creationId xmlns:a16="http://schemas.microsoft.com/office/drawing/2014/main" xmlns="" id="{00000000-0008-0000-0000-0000E1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54045" y="69005450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176</xdr:row>
      <xdr:rowOff>85725</xdr:rowOff>
    </xdr:from>
    <xdr:to>
      <xdr:col>4</xdr:col>
      <xdr:colOff>962025</xdr:colOff>
      <xdr:row>176</xdr:row>
      <xdr:rowOff>476250</xdr:rowOff>
    </xdr:to>
    <xdr:pic>
      <xdr:nvPicPr>
        <xdr:cNvPr id="31714" name="Picture 526776">
          <a:extLst>
            <a:ext uri="{FF2B5EF4-FFF2-40B4-BE49-F238E27FC236}">
              <a16:creationId xmlns:a16="http://schemas.microsoft.com/office/drawing/2014/main" xmlns="" id="{00000000-0008-0000-0000-0000E2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113577370"/>
          <a:ext cx="885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179</xdr:row>
      <xdr:rowOff>19050</xdr:rowOff>
    </xdr:from>
    <xdr:to>
      <xdr:col>4</xdr:col>
      <xdr:colOff>847725</xdr:colOff>
      <xdr:row>179</xdr:row>
      <xdr:rowOff>533400</xdr:rowOff>
    </xdr:to>
    <xdr:pic>
      <xdr:nvPicPr>
        <xdr:cNvPr id="31715" name="图片 1758" descr="YC110-11-095SI.gif">
          <a:extLst>
            <a:ext uri="{FF2B5EF4-FFF2-40B4-BE49-F238E27FC236}">
              <a16:creationId xmlns:a16="http://schemas.microsoft.com/office/drawing/2014/main" xmlns="" id="{00000000-0008-0000-0000-0000E3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87395" y="11541950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306</xdr:row>
      <xdr:rowOff>28575</xdr:rowOff>
    </xdr:from>
    <xdr:to>
      <xdr:col>4</xdr:col>
      <xdr:colOff>762000</xdr:colOff>
      <xdr:row>306</xdr:row>
      <xdr:rowOff>361950</xdr:rowOff>
    </xdr:to>
    <xdr:pic>
      <xdr:nvPicPr>
        <xdr:cNvPr id="31718" name="图片 2214" descr="GB91.gif">
          <a:extLst>
            <a:ext uri="{FF2B5EF4-FFF2-40B4-BE49-F238E27FC236}">
              <a16:creationId xmlns:a16="http://schemas.microsoft.com/office/drawing/2014/main" xmlns="" id="{00000000-0008-0000-0000-0000E6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3120" y="199943720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242455</xdr:colOff>
      <xdr:row>315</xdr:row>
      <xdr:rowOff>89189</xdr:rowOff>
    </xdr:from>
    <xdr:to>
      <xdr:col>4</xdr:col>
      <xdr:colOff>718705</xdr:colOff>
      <xdr:row>315</xdr:row>
      <xdr:rowOff>451139</xdr:rowOff>
    </xdr:to>
    <xdr:pic>
      <xdr:nvPicPr>
        <xdr:cNvPr id="31719" name="图片 1826" descr="70.2(xiao.gif">
          <a:extLst>
            <a:ext uri="{FF2B5EF4-FFF2-40B4-BE49-F238E27FC236}">
              <a16:creationId xmlns:a16="http://schemas.microsoft.com/office/drawing/2014/main" xmlns="" id="{00000000-0008-0000-0000-0000E7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6930" y="20573047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327</xdr:row>
      <xdr:rowOff>19050</xdr:rowOff>
    </xdr:from>
    <xdr:to>
      <xdr:col>4</xdr:col>
      <xdr:colOff>752475</xdr:colOff>
      <xdr:row>327</xdr:row>
      <xdr:rowOff>361950</xdr:rowOff>
    </xdr:to>
    <xdr:pic>
      <xdr:nvPicPr>
        <xdr:cNvPr id="31720" name="图片 1241" descr="GB97.gif">
          <a:extLst>
            <a:ext uri="{FF2B5EF4-FFF2-40B4-BE49-F238E27FC236}">
              <a16:creationId xmlns:a16="http://schemas.microsoft.com/office/drawing/2014/main" xmlns="" id="{00000000-0008-0000-0000-0000E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0270" y="21329586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128</xdr:row>
      <xdr:rowOff>38100</xdr:rowOff>
    </xdr:from>
    <xdr:to>
      <xdr:col>4</xdr:col>
      <xdr:colOff>923925</xdr:colOff>
      <xdr:row>128</xdr:row>
      <xdr:rowOff>561975</xdr:rowOff>
    </xdr:to>
    <xdr:pic>
      <xdr:nvPicPr>
        <xdr:cNvPr id="31722" name="Picture 526839">
          <a:extLst>
            <a:ext uri="{FF2B5EF4-FFF2-40B4-BE49-F238E27FC236}">
              <a16:creationId xmlns:a16="http://schemas.microsoft.com/office/drawing/2014/main" xmlns="" id="{00000000-0008-0000-0000-0000EA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8300148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20</xdr:row>
      <xdr:rowOff>114300</xdr:rowOff>
    </xdr:from>
    <xdr:to>
      <xdr:col>4</xdr:col>
      <xdr:colOff>847725</xdr:colOff>
      <xdr:row>20</xdr:row>
      <xdr:rowOff>485775</xdr:rowOff>
    </xdr:to>
    <xdr:pic>
      <xdr:nvPicPr>
        <xdr:cNvPr id="31726" name="图片 1311" descr="YC110-01-03.gif">
          <a:extLst>
            <a:ext uri="{FF2B5EF4-FFF2-40B4-BE49-F238E27FC236}">
              <a16:creationId xmlns:a16="http://schemas.microsoft.com/office/drawing/2014/main" xmlns="" id="{00000000-0008-0000-0000-0000EE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87395" y="13462000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829573</xdr:colOff>
      <xdr:row>79</xdr:row>
      <xdr:rowOff>48164</xdr:rowOff>
    </xdr:from>
    <xdr:to>
      <xdr:col>4</xdr:col>
      <xdr:colOff>1042359</xdr:colOff>
      <xdr:row>79</xdr:row>
      <xdr:rowOff>2034624</xdr:rowOff>
    </xdr:to>
    <xdr:pic>
      <xdr:nvPicPr>
        <xdr:cNvPr id="31727" name="图片 2331" descr="Front Brake Assy前碟刹分总成05.gif">
          <a:extLst>
            <a:ext uri="{FF2B5EF4-FFF2-40B4-BE49-F238E27FC236}">
              <a16:creationId xmlns:a16="http://schemas.microsoft.com/office/drawing/2014/main" xmlns="" id="{00000000-0008-0000-0000-0000E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0776" y="48985098"/>
          <a:ext cx="3699295" cy="19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405261</xdr:colOff>
      <xdr:row>167</xdr:row>
      <xdr:rowOff>37022</xdr:rowOff>
    </xdr:from>
    <xdr:to>
      <xdr:col>4</xdr:col>
      <xdr:colOff>979457</xdr:colOff>
      <xdr:row>167</xdr:row>
      <xdr:rowOff>1931841</xdr:rowOff>
    </xdr:to>
    <xdr:pic>
      <xdr:nvPicPr>
        <xdr:cNvPr id="31728" name="图片 2335" descr="10Swing Arm assy后平叉组件.gif">
          <a:extLst>
            <a:ext uri="{FF2B5EF4-FFF2-40B4-BE49-F238E27FC236}">
              <a16:creationId xmlns:a16="http://schemas.microsoft.com/office/drawing/2014/main" xmlns="" id="{00000000-0008-0000-0000-0000F0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6464" y="106285701"/>
          <a:ext cx="4060705" cy="1894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476430</xdr:colOff>
      <xdr:row>216</xdr:row>
      <xdr:rowOff>45469</xdr:rowOff>
    </xdr:from>
    <xdr:to>
      <xdr:col>5</xdr:col>
      <xdr:colOff>41234</xdr:colOff>
      <xdr:row>216</xdr:row>
      <xdr:rowOff>2569953</xdr:rowOff>
    </xdr:to>
    <xdr:pic>
      <xdr:nvPicPr>
        <xdr:cNvPr id="31729" name="图片 2336" descr="12REAR BRAKE后刹车组件总成.gif">
          <a:extLst>
            <a:ext uri="{FF2B5EF4-FFF2-40B4-BE49-F238E27FC236}">
              <a16:creationId xmlns:a16="http://schemas.microsoft.com/office/drawing/2014/main" xmlns="" id="{00000000-0008-0000-0000-0000F1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" b="3223"/>
        <a:stretch>
          <a:fillRect/>
        </a:stretch>
      </xdr:blipFill>
      <xdr:spPr>
        <a:xfrm>
          <a:off x="1617633" y="138095068"/>
          <a:ext cx="4102658" cy="2524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556583</xdr:colOff>
      <xdr:row>299</xdr:row>
      <xdr:rowOff>75121</xdr:rowOff>
    </xdr:from>
    <xdr:to>
      <xdr:col>4</xdr:col>
      <xdr:colOff>761639</xdr:colOff>
      <xdr:row>299</xdr:row>
      <xdr:rowOff>2318349</xdr:rowOff>
    </xdr:to>
    <xdr:pic>
      <xdr:nvPicPr>
        <xdr:cNvPr id="31730" name="图片 2338" descr="3.gif">
          <a:extLst>
            <a:ext uri="{FF2B5EF4-FFF2-40B4-BE49-F238E27FC236}">
              <a16:creationId xmlns:a16="http://schemas.microsoft.com/office/drawing/2014/main" xmlns="" id="{00000000-0008-0000-0000-0000F2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97786" y="192731725"/>
          <a:ext cx="3925197" cy="2243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44</xdr:row>
      <xdr:rowOff>104775</xdr:rowOff>
    </xdr:from>
    <xdr:to>
      <xdr:col>4</xdr:col>
      <xdr:colOff>857250</xdr:colOff>
      <xdr:row>44</xdr:row>
      <xdr:rowOff>485775</xdr:rowOff>
    </xdr:to>
    <xdr:pic>
      <xdr:nvPicPr>
        <xdr:cNvPr id="31732" name="Picture 526868">
          <a:extLst>
            <a:ext uri="{FF2B5EF4-FFF2-40B4-BE49-F238E27FC236}">
              <a16:creationId xmlns:a16="http://schemas.microsoft.com/office/drawing/2014/main" xmlns="" id="{00000000-0008-0000-0000-0000F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87395" y="28376880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120</xdr:row>
      <xdr:rowOff>66675</xdr:rowOff>
    </xdr:from>
    <xdr:to>
      <xdr:col>4</xdr:col>
      <xdr:colOff>752475</xdr:colOff>
      <xdr:row>120</xdr:row>
      <xdr:rowOff>523875</xdr:rowOff>
    </xdr:to>
    <xdr:pic>
      <xdr:nvPicPr>
        <xdr:cNvPr id="31733" name="图片 747" descr="84228.gif">
          <a:extLst>
            <a:ext uri="{FF2B5EF4-FFF2-40B4-BE49-F238E27FC236}">
              <a16:creationId xmlns:a16="http://schemas.microsoft.com/office/drawing/2014/main" xmlns="" id="{00000000-0008-0000-0000-0000F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>
        <a:xfrm>
          <a:off x="3335020" y="77958315"/>
          <a:ext cx="552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185</xdr:row>
      <xdr:rowOff>19050</xdr:rowOff>
    </xdr:from>
    <xdr:to>
      <xdr:col>4</xdr:col>
      <xdr:colOff>876300</xdr:colOff>
      <xdr:row>185</xdr:row>
      <xdr:rowOff>466725</xdr:rowOff>
    </xdr:to>
    <xdr:pic>
      <xdr:nvPicPr>
        <xdr:cNvPr id="31734" name="Picture 526869">
          <a:extLst>
            <a:ext uri="{FF2B5EF4-FFF2-40B4-BE49-F238E27FC236}">
              <a16:creationId xmlns:a16="http://schemas.microsoft.com/office/drawing/2014/main" xmlns="" id="{00000000-0008-0000-0000-0000F6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9770" y="119237125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161</xdr:row>
      <xdr:rowOff>76200</xdr:rowOff>
    </xdr:from>
    <xdr:to>
      <xdr:col>4</xdr:col>
      <xdr:colOff>800100</xdr:colOff>
      <xdr:row>161</xdr:row>
      <xdr:rowOff>533400</xdr:rowOff>
    </xdr:to>
    <xdr:pic>
      <xdr:nvPicPr>
        <xdr:cNvPr id="31738" name="图片 1981" descr="YC110-190-01.gif">
          <a:extLst>
            <a:ext uri="{FF2B5EF4-FFF2-40B4-BE49-F238E27FC236}">
              <a16:creationId xmlns:a16="http://schemas.microsoft.com/office/drawing/2014/main" xmlns="" id="{00000000-0008-0000-0000-0000FA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5020" y="103992045"/>
          <a:ext cx="600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302</xdr:row>
      <xdr:rowOff>76200</xdr:rowOff>
    </xdr:from>
    <xdr:to>
      <xdr:col>4</xdr:col>
      <xdr:colOff>885825</xdr:colOff>
      <xdr:row>302</xdr:row>
      <xdr:rowOff>561975</xdr:rowOff>
    </xdr:to>
    <xdr:pic>
      <xdr:nvPicPr>
        <xdr:cNvPr id="31741" name="图片 2379" descr="YC110-181-05BK.gif">
          <a:extLst>
            <a:ext uri="{FF2B5EF4-FFF2-40B4-BE49-F238E27FC236}">
              <a16:creationId xmlns:a16="http://schemas.microsoft.com/office/drawing/2014/main" xmlns="" id="{00000000-0008-0000-0000-0000F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197446265"/>
          <a:ext cx="809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1037147</xdr:colOff>
      <xdr:row>54</xdr:row>
      <xdr:rowOff>67754</xdr:rowOff>
    </xdr:from>
    <xdr:to>
      <xdr:col>4</xdr:col>
      <xdr:colOff>386392</xdr:colOff>
      <xdr:row>54</xdr:row>
      <xdr:rowOff>1572937</xdr:rowOff>
    </xdr:to>
    <xdr:pic>
      <xdr:nvPicPr>
        <xdr:cNvPr id="31745" name="图片 721" descr="Front Fender前挡泥板03.gif">
          <a:extLst>
            <a:ext uri="{FF2B5EF4-FFF2-40B4-BE49-F238E27FC236}">
              <a16:creationId xmlns:a16="http://schemas.microsoft.com/office/drawing/2014/main" xmlns="" id="{00000000-0008-0000-0000-00000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350" y="33279452"/>
          <a:ext cx="2835754" cy="1505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1105260</xdr:colOff>
      <xdr:row>126</xdr:row>
      <xdr:rowOff>20129</xdr:rowOff>
    </xdr:from>
    <xdr:to>
      <xdr:col>4</xdr:col>
      <xdr:colOff>495481</xdr:colOff>
      <xdr:row>126</xdr:row>
      <xdr:rowOff>1829879</xdr:rowOff>
    </xdr:to>
    <xdr:pic>
      <xdr:nvPicPr>
        <xdr:cNvPr id="31746" name="图片 722" descr="08Air Filter空滤器.gif">
          <a:extLst>
            <a:ext uri="{FF2B5EF4-FFF2-40B4-BE49-F238E27FC236}">
              <a16:creationId xmlns:a16="http://schemas.microsoft.com/office/drawing/2014/main" xmlns="" id="{00000000-0008-0000-0000-00000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6" b="6686"/>
        <a:stretch>
          <a:fillRect/>
        </a:stretch>
      </xdr:blipFill>
      <xdr:spPr>
        <a:xfrm>
          <a:off x="2246463" y="80479421"/>
          <a:ext cx="287673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950523</xdr:colOff>
      <xdr:row>154</xdr:row>
      <xdr:rowOff>54454</xdr:rowOff>
    </xdr:from>
    <xdr:to>
      <xdr:col>4</xdr:col>
      <xdr:colOff>588573</xdr:colOff>
      <xdr:row>154</xdr:row>
      <xdr:rowOff>1968979</xdr:rowOff>
    </xdr:to>
    <xdr:pic>
      <xdr:nvPicPr>
        <xdr:cNvPr id="31747" name="图片 723" descr="09Foot Peg assy脚踏组件.gif">
          <a:extLst>
            <a:ext uri="{FF2B5EF4-FFF2-40B4-BE49-F238E27FC236}">
              <a16:creationId xmlns:a16="http://schemas.microsoft.com/office/drawing/2014/main" xmlns="" id="{00000000-0008-0000-0000-00000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1726" y="97991223"/>
          <a:ext cx="3124559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524414</xdr:colOff>
      <xdr:row>195</xdr:row>
      <xdr:rowOff>47625</xdr:rowOff>
    </xdr:from>
    <xdr:to>
      <xdr:col>5</xdr:col>
      <xdr:colOff>0</xdr:colOff>
      <xdr:row>195</xdr:row>
      <xdr:rowOff>2476593</xdr:rowOff>
    </xdr:to>
    <xdr:pic>
      <xdr:nvPicPr>
        <xdr:cNvPr id="31748" name="图片 724" descr="11Rear Wheel Assy后轮分总成.gif">
          <a:extLst>
            <a:ext uri="{FF2B5EF4-FFF2-40B4-BE49-F238E27FC236}">
              <a16:creationId xmlns:a16="http://schemas.microsoft.com/office/drawing/2014/main" xmlns="" id="{00000000-0008-0000-0000-00000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5617" y="123962483"/>
          <a:ext cx="4013440" cy="242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1275992</xdr:colOff>
      <xdr:row>333</xdr:row>
      <xdr:rowOff>37021</xdr:rowOff>
    </xdr:from>
    <xdr:to>
      <xdr:col>4</xdr:col>
      <xdr:colOff>278563</xdr:colOff>
      <xdr:row>333</xdr:row>
      <xdr:rowOff>1745274</xdr:rowOff>
    </xdr:to>
    <xdr:pic>
      <xdr:nvPicPr>
        <xdr:cNvPr id="31749" name="图片 726" descr="无标题.png">
          <a:extLst>
            <a:ext uri="{FF2B5EF4-FFF2-40B4-BE49-F238E27FC236}">
              <a16:creationId xmlns:a16="http://schemas.microsoft.com/office/drawing/2014/main" xmlns="" id="{00000000-0008-0000-0000-00000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7195" y="214879686"/>
          <a:ext cx="2489080" cy="170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343</xdr:row>
      <xdr:rowOff>47625</xdr:rowOff>
    </xdr:from>
    <xdr:to>
      <xdr:col>4</xdr:col>
      <xdr:colOff>923925</xdr:colOff>
      <xdr:row>343</xdr:row>
      <xdr:rowOff>552450</xdr:rowOff>
    </xdr:to>
    <xdr:pic>
      <xdr:nvPicPr>
        <xdr:cNvPr id="31754" name="图片 376" descr="MOTEUR150-01.gif">
          <a:extLst>
            <a:ext uri="{FF2B5EF4-FFF2-40B4-BE49-F238E27FC236}">
              <a16:creationId xmlns:a16="http://schemas.microsoft.com/office/drawing/2014/main" xmlns="" id="{00000000-0008-0000-0000-00000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09" b="9091"/>
        <a:stretch>
          <a:fillRect/>
        </a:stretch>
      </xdr:blipFill>
      <xdr:spPr>
        <a:xfrm>
          <a:off x="3201670" y="222259525"/>
          <a:ext cx="857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64</xdr:row>
      <xdr:rowOff>123825</xdr:rowOff>
    </xdr:from>
    <xdr:to>
      <xdr:col>4</xdr:col>
      <xdr:colOff>847725</xdr:colOff>
      <xdr:row>64</xdr:row>
      <xdr:rowOff>304800</xdr:rowOff>
    </xdr:to>
    <xdr:pic>
      <xdr:nvPicPr>
        <xdr:cNvPr id="31755" name="图片 399" descr="1.gif">
          <a:extLst>
            <a:ext uri="{FF2B5EF4-FFF2-40B4-BE49-F238E27FC236}">
              <a16:creationId xmlns:a16="http://schemas.microsoft.com/office/drawing/2014/main" xmlns="" id="{00000000-0008-0000-0000-00000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2145" y="40741600"/>
          <a:ext cx="7905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65</xdr:row>
      <xdr:rowOff>171450</xdr:rowOff>
    </xdr:from>
    <xdr:to>
      <xdr:col>4</xdr:col>
      <xdr:colOff>838200</xdr:colOff>
      <xdr:row>65</xdr:row>
      <xdr:rowOff>295275</xdr:rowOff>
    </xdr:to>
    <xdr:pic>
      <xdr:nvPicPr>
        <xdr:cNvPr id="31756" name="图片 400" descr="2.gif">
          <a:extLst>
            <a:ext uri="{FF2B5EF4-FFF2-40B4-BE49-F238E27FC236}">
              <a16:creationId xmlns:a16="http://schemas.microsoft.com/office/drawing/2014/main" xmlns="" id="{00000000-0008-0000-0000-00000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4141089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67</xdr:row>
      <xdr:rowOff>161925</xdr:rowOff>
    </xdr:from>
    <xdr:to>
      <xdr:col>4</xdr:col>
      <xdr:colOff>876300</xdr:colOff>
      <xdr:row>67</xdr:row>
      <xdr:rowOff>457200</xdr:rowOff>
    </xdr:to>
    <xdr:pic>
      <xdr:nvPicPr>
        <xdr:cNvPr id="31757" name="图片 1405" descr="YC110-0404-17(2013 150P副本副本.gif">
          <a:extLst>
            <a:ext uri="{FF2B5EF4-FFF2-40B4-BE49-F238E27FC236}">
              <a16:creationId xmlns:a16="http://schemas.microsoft.com/office/drawing/2014/main" xmlns="" id="{00000000-0008-0000-0000-00000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42644695"/>
          <a:ext cx="781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63</xdr:row>
      <xdr:rowOff>114300</xdr:rowOff>
    </xdr:from>
    <xdr:to>
      <xdr:col>4</xdr:col>
      <xdr:colOff>866775</xdr:colOff>
      <xdr:row>63</xdr:row>
      <xdr:rowOff>381000</xdr:rowOff>
    </xdr:to>
    <xdr:pic>
      <xdr:nvPicPr>
        <xdr:cNvPr id="31758" name="图片 402" descr="YC110-0400-10 (1)副本.gif">
          <a:extLst>
            <a:ext uri="{FF2B5EF4-FFF2-40B4-BE49-F238E27FC236}">
              <a16:creationId xmlns:a16="http://schemas.microsoft.com/office/drawing/2014/main" xmlns="" id="{00000000-0008-0000-0000-00000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01670" y="40110410"/>
          <a:ext cx="800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162</xdr:row>
      <xdr:rowOff>47625</xdr:rowOff>
    </xdr:from>
    <xdr:to>
      <xdr:col>4</xdr:col>
      <xdr:colOff>828675</xdr:colOff>
      <xdr:row>162</xdr:row>
      <xdr:rowOff>542925</xdr:rowOff>
    </xdr:to>
    <xdr:pic>
      <xdr:nvPicPr>
        <xdr:cNvPr id="31759" name="图片 406" descr="YC110-207-04.gif">
          <a:extLst>
            <a:ext uri="{FF2B5EF4-FFF2-40B4-BE49-F238E27FC236}">
              <a16:creationId xmlns:a16="http://schemas.microsoft.com/office/drawing/2014/main" xmlns="" id="{00000000-0008-0000-0000-00000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7870" y="10459974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961486</xdr:colOff>
      <xdr:row>286</xdr:row>
      <xdr:rowOff>13538</xdr:rowOff>
    </xdr:from>
    <xdr:to>
      <xdr:col>4</xdr:col>
      <xdr:colOff>422335</xdr:colOff>
      <xdr:row>286</xdr:row>
      <xdr:rowOff>1827182</xdr:rowOff>
    </xdr:to>
    <xdr:pic>
      <xdr:nvPicPr>
        <xdr:cNvPr id="31760" name="Picture 468">
          <a:extLst>
            <a:ext uri="{FF2B5EF4-FFF2-40B4-BE49-F238E27FC236}">
              <a16:creationId xmlns:a16="http://schemas.microsoft.com/office/drawing/2014/main" xmlns="" id="{00000000-0008-0000-0000-000010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02689" y="184906368"/>
          <a:ext cx="2947358" cy="1813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290</xdr:row>
      <xdr:rowOff>38100</xdr:rowOff>
    </xdr:from>
    <xdr:to>
      <xdr:col>4</xdr:col>
      <xdr:colOff>800100</xdr:colOff>
      <xdr:row>290</xdr:row>
      <xdr:rowOff>533400</xdr:rowOff>
    </xdr:to>
    <xdr:pic>
      <xdr:nvPicPr>
        <xdr:cNvPr id="31761" name="图片 412" descr="CDI对比图.gif">
          <a:extLst>
            <a:ext uri="{FF2B5EF4-FFF2-40B4-BE49-F238E27FC236}">
              <a16:creationId xmlns:a16="http://schemas.microsoft.com/office/drawing/2014/main" xmlns="" id="{00000000-0008-0000-0000-00001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87395" y="189362715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291</xdr:row>
      <xdr:rowOff>38100</xdr:rowOff>
    </xdr:from>
    <xdr:to>
      <xdr:col>4</xdr:col>
      <xdr:colOff>733425</xdr:colOff>
      <xdr:row>291</xdr:row>
      <xdr:rowOff>485775</xdr:rowOff>
    </xdr:to>
    <xdr:pic>
      <xdr:nvPicPr>
        <xdr:cNvPr id="31762" name="图片 2446" descr="YC110-1504-01.gif">
          <a:extLst>
            <a:ext uri="{FF2B5EF4-FFF2-40B4-BE49-F238E27FC236}">
              <a16:creationId xmlns:a16="http://schemas.microsoft.com/office/drawing/2014/main" xmlns="" id="{00000000-0008-0000-0000-00001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4070" y="189998985"/>
          <a:ext cx="514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293</xdr:row>
      <xdr:rowOff>19050</xdr:rowOff>
    </xdr:from>
    <xdr:to>
      <xdr:col>4</xdr:col>
      <xdr:colOff>866775</xdr:colOff>
      <xdr:row>293</xdr:row>
      <xdr:rowOff>504825</xdr:rowOff>
    </xdr:to>
    <xdr:pic>
      <xdr:nvPicPr>
        <xdr:cNvPr id="31764" name="图片 416" descr="未标题-1.gif">
          <a:extLst>
            <a:ext uri="{FF2B5EF4-FFF2-40B4-BE49-F238E27FC236}">
              <a16:creationId xmlns:a16="http://schemas.microsoft.com/office/drawing/2014/main" xmlns="" id="{00000000-0008-0000-0000-00001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3239770" y="191252475"/>
          <a:ext cx="762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295</xdr:row>
      <xdr:rowOff>66675</xdr:rowOff>
    </xdr:from>
    <xdr:to>
      <xdr:col>4</xdr:col>
      <xdr:colOff>838200</xdr:colOff>
      <xdr:row>295</xdr:row>
      <xdr:rowOff>542925</xdr:rowOff>
    </xdr:to>
    <xdr:pic>
      <xdr:nvPicPr>
        <xdr:cNvPr id="31765" name="图片 417" descr="YC110-1506 (1)副本.gif">
          <a:extLst>
            <a:ext uri="{FF2B5EF4-FFF2-40B4-BE49-F238E27FC236}">
              <a16:creationId xmlns:a16="http://schemas.microsoft.com/office/drawing/2014/main" xmlns="" id="{00000000-0008-0000-0000-00001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3296920" y="19257264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292</xdr:row>
      <xdr:rowOff>28575</xdr:rowOff>
    </xdr:from>
    <xdr:to>
      <xdr:col>4</xdr:col>
      <xdr:colOff>762000</xdr:colOff>
      <xdr:row>292</xdr:row>
      <xdr:rowOff>371475</xdr:rowOff>
    </xdr:to>
    <xdr:pic>
      <xdr:nvPicPr>
        <xdr:cNvPr id="31766" name="图片 418" descr="未标题-1.gif">
          <a:extLst>
            <a:ext uri="{FF2B5EF4-FFF2-40B4-BE49-F238E27FC236}">
              <a16:creationId xmlns:a16="http://schemas.microsoft.com/office/drawing/2014/main" xmlns="" id="{00000000-0008-0000-0000-00001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3354070" y="190625730"/>
          <a:ext cx="542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45893</xdr:rowOff>
    </xdr:from>
    <xdr:to>
      <xdr:col>2</xdr:col>
      <xdr:colOff>836930</xdr:colOff>
      <xdr:row>0</xdr:row>
      <xdr:rowOff>426893</xdr:rowOff>
    </xdr:to>
    <xdr:pic>
      <xdr:nvPicPr>
        <xdr:cNvPr id="31767" name="Picture 423" descr="衣服商标.jpg">
          <a:extLst>
            <a:ext uri="{FF2B5EF4-FFF2-40B4-BE49-F238E27FC236}">
              <a16:creationId xmlns:a16="http://schemas.microsoft.com/office/drawing/2014/main" xmlns="" id="{00000000-0008-0000-0000-00001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5720"/>
          <a:ext cx="1971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83</xdr:row>
      <xdr:rowOff>104775</xdr:rowOff>
    </xdr:from>
    <xdr:to>
      <xdr:col>4</xdr:col>
      <xdr:colOff>857250</xdr:colOff>
      <xdr:row>83</xdr:row>
      <xdr:rowOff>647700</xdr:rowOff>
    </xdr:to>
    <xdr:pic>
      <xdr:nvPicPr>
        <xdr:cNvPr id="31769" name="图片 3759" descr="YC110-0501-0207.gif">
          <a:extLst>
            <a:ext uri="{FF2B5EF4-FFF2-40B4-BE49-F238E27FC236}">
              <a16:creationId xmlns:a16="http://schemas.microsoft.com/office/drawing/2014/main" xmlns="" id="{00000000-0008-0000-0000-00001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7870" y="53110765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88</xdr:row>
      <xdr:rowOff>76200</xdr:rowOff>
    </xdr:from>
    <xdr:to>
      <xdr:col>4</xdr:col>
      <xdr:colOff>685800</xdr:colOff>
      <xdr:row>88</xdr:row>
      <xdr:rowOff>647700</xdr:rowOff>
    </xdr:to>
    <xdr:pic>
      <xdr:nvPicPr>
        <xdr:cNvPr id="31770" name="图片 3872" descr="YC110-0501-037.gif">
          <a:extLst>
            <a:ext uri="{FF2B5EF4-FFF2-40B4-BE49-F238E27FC236}">
              <a16:creationId xmlns:a16="http://schemas.microsoft.com/office/drawing/2014/main" xmlns="" id="{00000000-0008-0000-0000-00001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2170" y="56814720"/>
          <a:ext cx="428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107</xdr:row>
      <xdr:rowOff>38100</xdr:rowOff>
    </xdr:from>
    <xdr:to>
      <xdr:col>4</xdr:col>
      <xdr:colOff>809625</xdr:colOff>
      <xdr:row>107</xdr:row>
      <xdr:rowOff>542925</xdr:rowOff>
    </xdr:to>
    <xdr:pic>
      <xdr:nvPicPr>
        <xdr:cNvPr id="31771" name="图片 3780" descr="Φ220.gif">
          <a:extLst>
            <a:ext uri="{FF2B5EF4-FFF2-40B4-BE49-F238E27FC236}">
              <a16:creationId xmlns:a16="http://schemas.microsoft.com/office/drawing/2014/main" xmlns="" id="{00000000-0008-0000-0000-00001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58820" y="69651245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199</xdr:row>
      <xdr:rowOff>19050</xdr:rowOff>
    </xdr:from>
    <xdr:to>
      <xdr:col>4</xdr:col>
      <xdr:colOff>828675</xdr:colOff>
      <xdr:row>199</xdr:row>
      <xdr:rowOff>495300</xdr:rowOff>
    </xdr:to>
    <xdr:pic>
      <xdr:nvPicPr>
        <xdr:cNvPr id="31772" name="图片 2102" descr="80-100-12INNOVA (1).gif">
          <a:extLst>
            <a:ext uri="{FF2B5EF4-FFF2-40B4-BE49-F238E27FC236}">
              <a16:creationId xmlns:a16="http://schemas.microsoft.com/office/drawing/2014/main" xmlns="" id="{00000000-0008-0000-0000-00001C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6445" y="129033270"/>
          <a:ext cx="657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210</xdr:row>
      <xdr:rowOff>28575</xdr:rowOff>
    </xdr:from>
    <xdr:to>
      <xdr:col>4</xdr:col>
      <xdr:colOff>838200</xdr:colOff>
      <xdr:row>210</xdr:row>
      <xdr:rowOff>571500</xdr:rowOff>
    </xdr:to>
    <xdr:pic>
      <xdr:nvPicPr>
        <xdr:cNvPr id="31774" name="图片 3799" descr="Φ190.gif">
          <a:extLst>
            <a:ext uri="{FF2B5EF4-FFF2-40B4-BE49-F238E27FC236}">
              <a16:creationId xmlns:a16="http://schemas.microsoft.com/office/drawing/2014/main" xmlns="" id="{00000000-0008-0000-0000-00001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49295" y="13604176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220</xdr:row>
      <xdr:rowOff>28575</xdr:rowOff>
    </xdr:from>
    <xdr:to>
      <xdr:col>4</xdr:col>
      <xdr:colOff>838200</xdr:colOff>
      <xdr:row>220</xdr:row>
      <xdr:rowOff>666750</xdr:rowOff>
    </xdr:to>
    <xdr:pic>
      <xdr:nvPicPr>
        <xdr:cNvPr id="31776" name="Picture 526884">
          <a:extLst>
            <a:ext uri="{FF2B5EF4-FFF2-40B4-BE49-F238E27FC236}">
              <a16:creationId xmlns:a16="http://schemas.microsoft.com/office/drawing/2014/main" xmlns="" id="{00000000-0008-0000-0000-000020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143037560"/>
          <a:ext cx="7620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255</xdr:row>
      <xdr:rowOff>38100</xdr:rowOff>
    </xdr:from>
    <xdr:to>
      <xdr:col>4</xdr:col>
      <xdr:colOff>733425</xdr:colOff>
      <xdr:row>255</xdr:row>
      <xdr:rowOff>504825</xdr:rowOff>
    </xdr:to>
    <xdr:pic>
      <xdr:nvPicPr>
        <xdr:cNvPr id="31777" name="Picture 461" descr="DSC_8627.JPG">
          <a:extLst>
            <a:ext uri="{FF2B5EF4-FFF2-40B4-BE49-F238E27FC236}">
              <a16:creationId xmlns:a16="http://schemas.microsoft.com/office/drawing/2014/main" xmlns="" id="{00000000-0008-0000-0000-00002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34" t="32243" r="19197" b="19637"/>
        <a:stretch>
          <a:fillRect/>
        </a:stretch>
      </xdr:blipFill>
      <xdr:spPr>
        <a:xfrm>
          <a:off x="3201670" y="166427785"/>
          <a:ext cx="666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325</xdr:row>
      <xdr:rowOff>47625</xdr:rowOff>
    </xdr:from>
    <xdr:to>
      <xdr:col>4</xdr:col>
      <xdr:colOff>895350</xdr:colOff>
      <xdr:row>325</xdr:row>
      <xdr:rowOff>542925</xdr:rowOff>
    </xdr:to>
    <xdr:pic>
      <xdr:nvPicPr>
        <xdr:cNvPr id="31778" name="Picture 473" descr="DSC_8957.JPG">
          <a:extLst>
            <a:ext uri="{FF2B5EF4-FFF2-40B4-BE49-F238E27FC236}">
              <a16:creationId xmlns:a16="http://schemas.microsoft.com/office/drawing/2014/main" xmlns="" id="{00000000-0008-0000-0000-00002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3" t="34361" r="29311" b="24854"/>
        <a:stretch>
          <a:fillRect/>
        </a:stretch>
      </xdr:blipFill>
      <xdr:spPr>
        <a:xfrm>
          <a:off x="3211195" y="212051900"/>
          <a:ext cx="819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87</xdr:row>
      <xdr:rowOff>76200</xdr:rowOff>
    </xdr:from>
    <xdr:to>
      <xdr:col>4</xdr:col>
      <xdr:colOff>866775</xdr:colOff>
      <xdr:row>87</xdr:row>
      <xdr:rowOff>619125</xdr:rowOff>
    </xdr:to>
    <xdr:pic>
      <xdr:nvPicPr>
        <xdr:cNvPr id="31779" name="图片 433" descr="YC110-0501-0416 (2).gif">
          <a:extLst>
            <a:ext uri="{FF2B5EF4-FFF2-40B4-BE49-F238E27FC236}">
              <a16:creationId xmlns:a16="http://schemas.microsoft.com/office/drawing/2014/main" xmlns="" id="{00000000-0008-0000-0000-00002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7870" y="5604065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90</xdr:row>
      <xdr:rowOff>123825</xdr:rowOff>
    </xdr:from>
    <xdr:to>
      <xdr:col>4</xdr:col>
      <xdr:colOff>828675</xdr:colOff>
      <xdr:row>90</xdr:row>
      <xdr:rowOff>552450</xdr:rowOff>
    </xdr:to>
    <xdr:pic>
      <xdr:nvPicPr>
        <xdr:cNvPr id="31780" name="图片 434" descr="YC110-0555-01.gif">
          <a:extLst>
            <a:ext uri="{FF2B5EF4-FFF2-40B4-BE49-F238E27FC236}">
              <a16:creationId xmlns:a16="http://schemas.microsoft.com/office/drawing/2014/main" xmlns="" id="{00000000-0008-0000-0000-00002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9770" y="58410475"/>
          <a:ext cx="723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98</xdr:row>
      <xdr:rowOff>76200</xdr:rowOff>
    </xdr:from>
    <xdr:to>
      <xdr:col>4</xdr:col>
      <xdr:colOff>771525</xdr:colOff>
      <xdr:row>98</xdr:row>
      <xdr:rowOff>533400</xdr:rowOff>
    </xdr:to>
    <xdr:pic>
      <xdr:nvPicPr>
        <xdr:cNvPr id="31781" name="图片 2099" descr="60-100-14 INNOVA (2).gif">
          <a:extLst>
            <a:ext uri="{FF2B5EF4-FFF2-40B4-BE49-F238E27FC236}">
              <a16:creationId xmlns:a16="http://schemas.microsoft.com/office/drawing/2014/main" xmlns="" id="{00000000-0008-0000-0000-000025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3120" y="63962915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202</xdr:row>
      <xdr:rowOff>28575</xdr:rowOff>
    </xdr:from>
    <xdr:to>
      <xdr:col>4</xdr:col>
      <xdr:colOff>771525</xdr:colOff>
      <xdr:row>202</xdr:row>
      <xdr:rowOff>447675</xdr:rowOff>
    </xdr:to>
    <xdr:pic>
      <xdr:nvPicPr>
        <xdr:cNvPr id="31784" name="Picture 526887">
          <a:extLst>
            <a:ext uri="{FF2B5EF4-FFF2-40B4-BE49-F238E27FC236}">
              <a16:creationId xmlns:a16="http://schemas.microsoft.com/office/drawing/2014/main" xmlns="" id="{00000000-0008-0000-0000-000028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5020" y="130951605"/>
          <a:ext cx="571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226</xdr:row>
      <xdr:rowOff>114300</xdr:rowOff>
    </xdr:from>
    <xdr:to>
      <xdr:col>4</xdr:col>
      <xdr:colOff>914400</xdr:colOff>
      <xdr:row>226</xdr:row>
      <xdr:rowOff>371475</xdr:rowOff>
    </xdr:to>
    <xdr:pic>
      <xdr:nvPicPr>
        <xdr:cNvPr id="31785" name="图片 1618" descr="YC110-120103.gif">
          <a:extLst>
            <a:ext uri="{FF2B5EF4-FFF2-40B4-BE49-F238E27FC236}">
              <a16:creationId xmlns:a16="http://schemas.microsoft.com/office/drawing/2014/main" xmlns="" id="{00000000-0008-0000-0000-00002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2620" y="14694090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251980</xdr:colOff>
      <xdr:row>221</xdr:row>
      <xdr:rowOff>71870</xdr:rowOff>
    </xdr:from>
    <xdr:to>
      <xdr:col>4</xdr:col>
      <xdr:colOff>804430</xdr:colOff>
      <xdr:row>221</xdr:row>
      <xdr:rowOff>481445</xdr:rowOff>
    </xdr:to>
    <xdr:pic>
      <xdr:nvPicPr>
        <xdr:cNvPr id="31786" name="图片 480" descr="YC110-1204-02 (2).gif">
          <a:extLst>
            <a:ext uri="{FF2B5EF4-FFF2-40B4-BE49-F238E27FC236}">
              <a16:creationId xmlns:a16="http://schemas.microsoft.com/office/drawing/2014/main" xmlns="" id="{00000000-0008-0000-0000-00002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6455" y="143717010"/>
          <a:ext cx="552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223</xdr:row>
      <xdr:rowOff>28575</xdr:rowOff>
    </xdr:from>
    <xdr:to>
      <xdr:col>4</xdr:col>
      <xdr:colOff>885825</xdr:colOff>
      <xdr:row>223</xdr:row>
      <xdr:rowOff>514350</xdr:rowOff>
    </xdr:to>
    <xdr:pic>
      <xdr:nvPicPr>
        <xdr:cNvPr id="31788" name="图片 482" descr="YC110-0555.gif">
          <a:extLst>
            <a:ext uri="{FF2B5EF4-FFF2-40B4-BE49-F238E27FC236}">
              <a16:creationId xmlns:a16="http://schemas.microsoft.com/office/drawing/2014/main" xmlns="" id="{00000000-0008-0000-0000-00002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144946370"/>
          <a:ext cx="790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224</xdr:row>
      <xdr:rowOff>28575</xdr:rowOff>
    </xdr:from>
    <xdr:to>
      <xdr:col>4</xdr:col>
      <xdr:colOff>828675</xdr:colOff>
      <xdr:row>224</xdr:row>
      <xdr:rowOff>504825</xdr:rowOff>
    </xdr:to>
    <xdr:pic>
      <xdr:nvPicPr>
        <xdr:cNvPr id="31789" name="图片 2367" descr="YC110-120110.gif">
          <a:extLst>
            <a:ext uri="{FF2B5EF4-FFF2-40B4-BE49-F238E27FC236}">
              <a16:creationId xmlns:a16="http://schemas.microsoft.com/office/drawing/2014/main" xmlns="" id="{00000000-0008-0000-0000-00002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5970" y="14558264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329</xdr:row>
      <xdr:rowOff>66675</xdr:rowOff>
    </xdr:from>
    <xdr:to>
      <xdr:col>4</xdr:col>
      <xdr:colOff>695325</xdr:colOff>
      <xdr:row>329</xdr:row>
      <xdr:rowOff>419100</xdr:rowOff>
    </xdr:to>
    <xdr:pic>
      <xdr:nvPicPr>
        <xdr:cNvPr id="31790" name="Picture 526881">
          <a:extLst>
            <a:ext uri="{FF2B5EF4-FFF2-40B4-BE49-F238E27FC236}">
              <a16:creationId xmlns:a16="http://schemas.microsoft.com/office/drawing/2014/main" xmlns="" id="{00000000-0008-0000-0000-00002E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1220" y="214616030"/>
          <a:ext cx="419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600075</xdr:colOff>
      <xdr:row>338</xdr:row>
      <xdr:rowOff>57150</xdr:rowOff>
    </xdr:from>
    <xdr:to>
      <xdr:col>4</xdr:col>
      <xdr:colOff>333375</xdr:colOff>
      <xdr:row>338</xdr:row>
      <xdr:rowOff>1619250</xdr:rowOff>
    </xdr:to>
    <xdr:pic>
      <xdr:nvPicPr>
        <xdr:cNvPr id="31791" name="图片 505" descr="无标题.png">
          <a:extLst>
            <a:ext uri="{FF2B5EF4-FFF2-40B4-BE49-F238E27FC236}">
              <a16:creationId xmlns:a16="http://schemas.microsoft.com/office/drawing/2014/main" xmlns="" id="{00000000-0008-0000-0000-00002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86"/>
        <a:stretch>
          <a:fillRect/>
        </a:stretch>
      </xdr:blipFill>
      <xdr:spPr>
        <a:xfrm>
          <a:off x="1734820" y="219244545"/>
          <a:ext cx="17335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175045</xdr:colOff>
      <xdr:row>262</xdr:row>
      <xdr:rowOff>59845</xdr:rowOff>
    </xdr:from>
    <xdr:to>
      <xdr:col>3</xdr:col>
      <xdr:colOff>440306</xdr:colOff>
      <xdr:row>262</xdr:row>
      <xdr:rowOff>2203382</xdr:rowOff>
    </xdr:to>
    <xdr:pic>
      <xdr:nvPicPr>
        <xdr:cNvPr id="31793" name="Picture 288" descr="塑料件总成">
          <a:extLst>
            <a:ext uri="{FF2B5EF4-FFF2-40B4-BE49-F238E27FC236}">
              <a16:creationId xmlns:a16="http://schemas.microsoft.com/office/drawing/2014/main" xmlns="" id="{00000000-0008-0000-0000-00003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6403"/>
        <a:stretch>
          <a:fillRect/>
        </a:stretch>
      </xdr:blipFill>
      <xdr:spPr>
        <a:xfrm>
          <a:off x="175045" y="168715246"/>
          <a:ext cx="3266535" cy="2143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278884</xdr:colOff>
      <xdr:row>262</xdr:row>
      <xdr:rowOff>247650</xdr:rowOff>
    </xdr:from>
    <xdr:to>
      <xdr:col>6</xdr:col>
      <xdr:colOff>942975</xdr:colOff>
      <xdr:row>262</xdr:row>
      <xdr:rowOff>2165590</xdr:rowOff>
    </xdr:to>
    <xdr:pic>
      <xdr:nvPicPr>
        <xdr:cNvPr id="31794" name="Picture 288" descr="塑料件总成">
          <a:extLst>
            <a:ext uri="{FF2B5EF4-FFF2-40B4-BE49-F238E27FC236}">
              <a16:creationId xmlns:a16="http://schemas.microsoft.com/office/drawing/2014/main" xmlns="" id="{00000000-0008-0000-0000-000032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3280158" y="168903051"/>
          <a:ext cx="3836095" cy="191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322</xdr:row>
      <xdr:rowOff>190500</xdr:rowOff>
    </xdr:from>
    <xdr:to>
      <xdr:col>4</xdr:col>
      <xdr:colOff>657225</xdr:colOff>
      <xdr:row>322</xdr:row>
      <xdr:rowOff>428625</xdr:rowOff>
    </xdr:to>
    <xdr:pic>
      <xdr:nvPicPr>
        <xdr:cNvPr id="31795" name="图片 520" descr="GB93-Ф8-W副本.gif">
          <a:extLst>
            <a:ext uri="{FF2B5EF4-FFF2-40B4-BE49-F238E27FC236}">
              <a16:creationId xmlns:a16="http://schemas.microsoft.com/office/drawing/2014/main" xmlns="" id="{00000000-0008-0000-0000-00003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7895" y="21028596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323</xdr:row>
      <xdr:rowOff>180975</xdr:rowOff>
    </xdr:from>
    <xdr:to>
      <xdr:col>4</xdr:col>
      <xdr:colOff>685800</xdr:colOff>
      <xdr:row>323</xdr:row>
      <xdr:rowOff>438150</xdr:rowOff>
    </xdr:to>
    <xdr:pic>
      <xdr:nvPicPr>
        <xdr:cNvPr id="31796" name="图片 1485" descr="GB97.gif">
          <a:extLst>
            <a:ext uri="{FF2B5EF4-FFF2-40B4-BE49-F238E27FC236}">
              <a16:creationId xmlns:a16="http://schemas.microsoft.com/office/drawing/2014/main" xmlns="" id="{00000000-0008-0000-0000-00003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7895" y="21091271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283</xdr:row>
      <xdr:rowOff>28575</xdr:rowOff>
    </xdr:from>
    <xdr:to>
      <xdr:col>4</xdr:col>
      <xdr:colOff>695325</xdr:colOff>
      <xdr:row>283</xdr:row>
      <xdr:rowOff>323850</xdr:rowOff>
    </xdr:to>
    <xdr:pic>
      <xdr:nvPicPr>
        <xdr:cNvPr id="31797" name="图片 1506" descr="GB97.gif">
          <a:extLst>
            <a:ext uri="{FF2B5EF4-FFF2-40B4-BE49-F238E27FC236}">
              <a16:creationId xmlns:a16="http://schemas.microsoft.com/office/drawing/2014/main" xmlns="" id="{00000000-0008-0000-0000-00003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9795" y="18498185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277</xdr:row>
      <xdr:rowOff>104775</xdr:rowOff>
    </xdr:from>
    <xdr:to>
      <xdr:col>4</xdr:col>
      <xdr:colOff>666750</xdr:colOff>
      <xdr:row>277</xdr:row>
      <xdr:rowOff>304800</xdr:rowOff>
    </xdr:to>
    <xdr:pic>
      <xdr:nvPicPr>
        <xdr:cNvPr id="31798" name="图片 1227" descr="YC110-040302.gif">
          <a:extLst>
            <a:ext uri="{FF2B5EF4-FFF2-40B4-BE49-F238E27FC236}">
              <a16:creationId xmlns:a16="http://schemas.microsoft.com/office/drawing/2014/main" xmlns="" id="{00000000-0008-0000-0000-00003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458845" y="181240430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279</xdr:row>
      <xdr:rowOff>19050</xdr:rowOff>
    </xdr:from>
    <xdr:to>
      <xdr:col>4</xdr:col>
      <xdr:colOff>666750</xdr:colOff>
      <xdr:row>279</xdr:row>
      <xdr:rowOff>304800</xdr:rowOff>
    </xdr:to>
    <xdr:pic>
      <xdr:nvPicPr>
        <xdr:cNvPr id="31799" name="图片 542" descr="GB96.gif">
          <a:extLst>
            <a:ext uri="{FF2B5EF4-FFF2-40B4-BE49-F238E27FC236}">
              <a16:creationId xmlns:a16="http://schemas.microsoft.com/office/drawing/2014/main" xmlns="" id="{00000000-0008-0000-0000-00003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0745" y="18242724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94171</xdr:colOff>
      <xdr:row>267</xdr:row>
      <xdr:rowOff>91476</xdr:rowOff>
    </xdr:from>
    <xdr:to>
      <xdr:col>4</xdr:col>
      <xdr:colOff>988443</xdr:colOff>
      <xdr:row>267</xdr:row>
      <xdr:rowOff>503208</xdr:rowOff>
    </xdr:to>
    <xdr:pic>
      <xdr:nvPicPr>
        <xdr:cNvPr id="31800" name="图片 1966" descr="YC110-14-03 副本.gif">
          <a:extLst>
            <a:ext uri="{FF2B5EF4-FFF2-40B4-BE49-F238E27FC236}">
              <a16:creationId xmlns:a16="http://schemas.microsoft.com/office/drawing/2014/main" xmlns="" id="{00000000-0008-0000-0000-00003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955515" y="173617207"/>
          <a:ext cx="894272" cy="41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270</xdr:row>
      <xdr:rowOff>38100</xdr:rowOff>
    </xdr:from>
    <xdr:to>
      <xdr:col>4</xdr:col>
      <xdr:colOff>704850</xdr:colOff>
      <xdr:row>270</xdr:row>
      <xdr:rowOff>400050</xdr:rowOff>
    </xdr:to>
    <xdr:pic>
      <xdr:nvPicPr>
        <xdr:cNvPr id="31801" name="Picture 526881">
          <a:extLst>
            <a:ext uri="{FF2B5EF4-FFF2-40B4-BE49-F238E27FC236}">
              <a16:creationId xmlns:a16="http://schemas.microsoft.com/office/drawing/2014/main" xmlns="" id="{00000000-0008-0000-0000-000039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1220" y="17671986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307</xdr:row>
      <xdr:rowOff>47625</xdr:rowOff>
    </xdr:from>
    <xdr:to>
      <xdr:col>4</xdr:col>
      <xdr:colOff>857250</xdr:colOff>
      <xdr:row>307</xdr:row>
      <xdr:rowOff>552450</xdr:rowOff>
    </xdr:to>
    <xdr:pic>
      <xdr:nvPicPr>
        <xdr:cNvPr id="31806" name="图片 570" descr="YC110-1614-17.gif">
          <a:extLst>
            <a:ext uri="{FF2B5EF4-FFF2-40B4-BE49-F238E27FC236}">
              <a16:creationId xmlns:a16="http://schemas.microsoft.com/office/drawing/2014/main" xmlns="" id="{00000000-0008-0000-0000-00003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810"/>
        <a:stretch>
          <a:fillRect/>
        </a:stretch>
      </xdr:blipFill>
      <xdr:spPr>
        <a:xfrm>
          <a:off x="3211195" y="200599040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308</xdr:row>
      <xdr:rowOff>57150</xdr:rowOff>
    </xdr:from>
    <xdr:to>
      <xdr:col>4</xdr:col>
      <xdr:colOff>723900</xdr:colOff>
      <xdr:row>308</xdr:row>
      <xdr:rowOff>409575</xdr:rowOff>
    </xdr:to>
    <xdr:pic>
      <xdr:nvPicPr>
        <xdr:cNvPr id="31807" name="图片 571" descr="后尾架灯罩胶.gif">
          <a:extLst>
            <a:ext uri="{FF2B5EF4-FFF2-40B4-BE49-F238E27FC236}">
              <a16:creationId xmlns:a16="http://schemas.microsoft.com/office/drawing/2014/main" xmlns="" id="{00000000-0008-0000-0000-00003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2170" y="201244835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301</xdr:row>
      <xdr:rowOff>47625</xdr:rowOff>
    </xdr:from>
    <xdr:to>
      <xdr:col>4</xdr:col>
      <xdr:colOff>923925</xdr:colOff>
      <xdr:row>301</xdr:row>
      <xdr:rowOff>590550</xdr:rowOff>
    </xdr:to>
    <xdr:pic>
      <xdr:nvPicPr>
        <xdr:cNvPr id="31808" name="图片 572" descr="YC110-171-01BK.gif">
          <a:extLst>
            <a:ext uri="{FF2B5EF4-FFF2-40B4-BE49-F238E27FC236}">
              <a16:creationId xmlns:a16="http://schemas.microsoft.com/office/drawing/2014/main" xmlns="" id="{00000000-0008-0000-0000-00004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01670" y="196531865"/>
          <a:ext cx="857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19</xdr:row>
      <xdr:rowOff>95250</xdr:rowOff>
    </xdr:from>
    <xdr:to>
      <xdr:col>4</xdr:col>
      <xdr:colOff>838200</xdr:colOff>
      <xdr:row>19</xdr:row>
      <xdr:rowOff>428625</xdr:rowOff>
    </xdr:to>
    <xdr:pic>
      <xdr:nvPicPr>
        <xdr:cNvPr id="31809" name="图片 574" descr="YC110-0143-01.gif">
          <a:extLst>
            <a:ext uri="{FF2B5EF4-FFF2-40B4-BE49-F238E27FC236}">
              <a16:creationId xmlns:a16="http://schemas.microsoft.com/office/drawing/2014/main" xmlns="" id="{00000000-0008-0000-0000-00004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3277870" y="12871450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96</xdr:row>
      <xdr:rowOff>47626</xdr:rowOff>
    </xdr:from>
    <xdr:to>
      <xdr:col>4</xdr:col>
      <xdr:colOff>800100</xdr:colOff>
      <xdr:row>96</xdr:row>
      <xdr:rowOff>594968</xdr:rowOff>
    </xdr:to>
    <xdr:pic>
      <xdr:nvPicPr>
        <xdr:cNvPr id="31810" name="Picture 526869">
          <a:extLst>
            <a:ext uri="{FF2B5EF4-FFF2-40B4-BE49-F238E27FC236}">
              <a16:creationId xmlns:a16="http://schemas.microsoft.com/office/drawing/2014/main" xmlns="" id="{00000000-0008-0000-0000-000042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2" t="2609" r="17291" b="3876"/>
        <a:stretch>
          <a:fillRect/>
        </a:stretch>
      </xdr:blipFill>
      <xdr:spPr>
        <a:xfrm>
          <a:off x="3315970" y="62661800"/>
          <a:ext cx="619125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99</xdr:row>
      <xdr:rowOff>114300</xdr:rowOff>
    </xdr:from>
    <xdr:to>
      <xdr:col>4</xdr:col>
      <xdr:colOff>752475</xdr:colOff>
      <xdr:row>99</xdr:row>
      <xdr:rowOff>533908</xdr:rowOff>
    </xdr:to>
    <xdr:pic>
      <xdr:nvPicPr>
        <xdr:cNvPr id="31811" name="图片 585" descr="未标题-1.gif">
          <a:extLst>
            <a:ext uri="{FF2B5EF4-FFF2-40B4-BE49-F238E27FC236}">
              <a16:creationId xmlns:a16="http://schemas.microsoft.com/office/drawing/2014/main" xmlns="" id="{00000000-0008-0000-0000-00004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5495" y="64637285"/>
          <a:ext cx="561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197</xdr:row>
      <xdr:rowOff>76200</xdr:rowOff>
    </xdr:from>
    <xdr:to>
      <xdr:col>4</xdr:col>
      <xdr:colOff>809625</xdr:colOff>
      <xdr:row>197</xdr:row>
      <xdr:rowOff>790575</xdr:rowOff>
    </xdr:to>
    <xdr:pic>
      <xdr:nvPicPr>
        <xdr:cNvPr id="31812" name="Picture 526869">
          <a:extLst>
            <a:ext uri="{FF2B5EF4-FFF2-40B4-BE49-F238E27FC236}">
              <a16:creationId xmlns:a16="http://schemas.microsoft.com/office/drawing/2014/main" xmlns="" id="{00000000-0008-0000-0000-000044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8345" y="127520700"/>
          <a:ext cx="676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238126</xdr:colOff>
      <xdr:row>201</xdr:row>
      <xdr:rowOff>95250</xdr:rowOff>
    </xdr:from>
    <xdr:to>
      <xdr:col>4</xdr:col>
      <xdr:colOff>756582</xdr:colOff>
      <xdr:row>201</xdr:row>
      <xdr:rowOff>485775</xdr:rowOff>
    </xdr:to>
    <xdr:pic>
      <xdr:nvPicPr>
        <xdr:cNvPr id="31813" name="图片 429" descr="未标题-1.gif">
          <a:extLst>
            <a:ext uri="{FF2B5EF4-FFF2-40B4-BE49-F238E27FC236}">
              <a16:creationId xmlns:a16="http://schemas.microsoft.com/office/drawing/2014/main" xmlns="" id="{00000000-0008-0000-0000-00004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3120" y="130382010"/>
          <a:ext cx="51816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111</xdr:row>
      <xdr:rowOff>171450</xdr:rowOff>
    </xdr:from>
    <xdr:to>
      <xdr:col>4</xdr:col>
      <xdr:colOff>866775</xdr:colOff>
      <xdr:row>111</xdr:row>
      <xdr:rowOff>571500</xdr:rowOff>
    </xdr:to>
    <xdr:pic>
      <xdr:nvPicPr>
        <xdr:cNvPr id="31815" name="图片 462" descr="GRIPSTERAV-R 副本.gif">
          <a:extLst>
            <a:ext uri="{FF2B5EF4-FFF2-40B4-BE49-F238E27FC236}">
              <a16:creationId xmlns:a16="http://schemas.microsoft.com/office/drawing/2014/main" xmlns="" id="{00000000-0008-0000-0000-00004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7" t="17241" r="23851" b="18903"/>
        <a:stretch>
          <a:fillRect/>
        </a:stretch>
      </xdr:blipFill>
      <xdr:spPr>
        <a:xfrm>
          <a:off x="3258820" y="72322055"/>
          <a:ext cx="7429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109</xdr:row>
      <xdr:rowOff>38100</xdr:rowOff>
    </xdr:from>
    <xdr:to>
      <xdr:col>4</xdr:col>
      <xdr:colOff>733425</xdr:colOff>
      <xdr:row>109</xdr:row>
      <xdr:rowOff>485775</xdr:rowOff>
    </xdr:to>
    <xdr:pic>
      <xdr:nvPicPr>
        <xdr:cNvPr id="31816" name="图片 464" descr="YC110-0601-012SI.gif">
          <a:extLst>
            <a:ext uri="{FF2B5EF4-FFF2-40B4-BE49-F238E27FC236}">
              <a16:creationId xmlns:a16="http://schemas.microsoft.com/office/drawing/2014/main" xmlns="" id="{00000000-0008-0000-0000-00004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4" t="1778" r="21333"/>
        <a:stretch>
          <a:fillRect/>
        </a:stretch>
      </xdr:blipFill>
      <xdr:spPr>
        <a:xfrm>
          <a:off x="3354070" y="70923785"/>
          <a:ext cx="514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213</xdr:row>
      <xdr:rowOff>28575</xdr:rowOff>
    </xdr:from>
    <xdr:to>
      <xdr:col>4</xdr:col>
      <xdr:colOff>847725</xdr:colOff>
      <xdr:row>213</xdr:row>
      <xdr:rowOff>419100</xdr:rowOff>
    </xdr:to>
    <xdr:pic>
      <xdr:nvPicPr>
        <xdr:cNvPr id="31817" name="图片 465" descr="GRIPSTERAR-R.gif">
          <a:extLst>
            <a:ext uri="{FF2B5EF4-FFF2-40B4-BE49-F238E27FC236}">
              <a16:creationId xmlns:a16="http://schemas.microsoft.com/office/drawing/2014/main" xmlns="" id="{00000000-0008-0000-0000-00004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6" t="22221" r="9126" b="18520"/>
        <a:stretch>
          <a:fillRect/>
        </a:stretch>
      </xdr:blipFill>
      <xdr:spPr>
        <a:xfrm>
          <a:off x="3239770" y="137950575"/>
          <a:ext cx="742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</xdr:row>
      <xdr:rowOff>114300</xdr:rowOff>
    </xdr:from>
    <xdr:to>
      <xdr:col>4</xdr:col>
      <xdr:colOff>895350</xdr:colOff>
      <xdr:row>6</xdr:row>
      <xdr:rowOff>390525</xdr:rowOff>
    </xdr:to>
    <xdr:pic>
      <xdr:nvPicPr>
        <xdr:cNvPr id="31819" name="Picture 526828">
          <a:extLst>
            <a:ext uri="{FF2B5EF4-FFF2-40B4-BE49-F238E27FC236}">
              <a16:creationId xmlns:a16="http://schemas.microsoft.com/office/drawing/2014/main" xmlns="" id="{00000000-0008-0000-0000-00004B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01670" y="5396230"/>
          <a:ext cx="8286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200</xdr:row>
      <xdr:rowOff>66675</xdr:rowOff>
    </xdr:from>
    <xdr:to>
      <xdr:col>4</xdr:col>
      <xdr:colOff>762000</xdr:colOff>
      <xdr:row>200</xdr:row>
      <xdr:rowOff>542925</xdr:rowOff>
    </xdr:to>
    <xdr:pic>
      <xdr:nvPicPr>
        <xdr:cNvPr id="31822" name="图片 483" descr="YC110-0601-012SI.gif">
          <a:extLst>
            <a:ext uri="{FF2B5EF4-FFF2-40B4-BE49-F238E27FC236}">
              <a16:creationId xmlns:a16="http://schemas.microsoft.com/office/drawing/2014/main" xmlns="" id="{00000000-0008-0000-0000-00004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4" t="1778" r="21333"/>
        <a:stretch>
          <a:fillRect/>
        </a:stretch>
      </xdr:blipFill>
      <xdr:spPr>
        <a:xfrm>
          <a:off x="3382645" y="129717165"/>
          <a:ext cx="514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101</xdr:row>
      <xdr:rowOff>57150</xdr:rowOff>
    </xdr:from>
    <xdr:to>
      <xdr:col>4</xdr:col>
      <xdr:colOff>952500</xdr:colOff>
      <xdr:row>101</xdr:row>
      <xdr:rowOff>600075</xdr:rowOff>
    </xdr:to>
    <xdr:pic>
      <xdr:nvPicPr>
        <xdr:cNvPr id="31826" name="图片 2533" descr="download.jpg">
          <a:extLst>
            <a:ext uri="{FF2B5EF4-FFF2-40B4-BE49-F238E27FC236}">
              <a16:creationId xmlns:a16="http://schemas.microsoft.com/office/drawing/2014/main" xmlns="" id="{00000000-0008-0000-0000-00005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3570" y="65852675"/>
          <a:ext cx="923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138</xdr:row>
      <xdr:rowOff>152400</xdr:rowOff>
    </xdr:from>
    <xdr:to>
      <xdr:col>4</xdr:col>
      <xdr:colOff>847725</xdr:colOff>
      <xdr:row>138</xdr:row>
      <xdr:rowOff>504825</xdr:rowOff>
    </xdr:to>
    <xdr:pic>
      <xdr:nvPicPr>
        <xdr:cNvPr id="31827" name="图片 210" descr="GB70-M6×30副本.gif">
          <a:extLst>
            <a:ext uri="{FF2B5EF4-FFF2-40B4-BE49-F238E27FC236}">
              <a16:creationId xmlns:a16="http://schemas.microsoft.com/office/drawing/2014/main" xmlns="" id="{00000000-0008-0000-0000-00005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89478485"/>
          <a:ext cx="752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137</xdr:row>
      <xdr:rowOff>142875</xdr:rowOff>
    </xdr:from>
    <xdr:to>
      <xdr:col>4</xdr:col>
      <xdr:colOff>800100</xdr:colOff>
      <xdr:row>137</xdr:row>
      <xdr:rowOff>533400</xdr:rowOff>
    </xdr:to>
    <xdr:pic>
      <xdr:nvPicPr>
        <xdr:cNvPr id="31828" name="图片 212" descr="GB70-M6×30副本.gif">
          <a:extLst>
            <a:ext uri="{FF2B5EF4-FFF2-40B4-BE49-F238E27FC236}">
              <a16:creationId xmlns:a16="http://schemas.microsoft.com/office/drawing/2014/main" xmlns="" id="{00000000-0008-0000-0000-00005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6445" y="88832690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173</xdr:row>
      <xdr:rowOff>95250</xdr:rowOff>
    </xdr:from>
    <xdr:to>
      <xdr:col>4</xdr:col>
      <xdr:colOff>914400</xdr:colOff>
      <xdr:row>173</xdr:row>
      <xdr:rowOff>533400</xdr:rowOff>
    </xdr:to>
    <xdr:pic>
      <xdr:nvPicPr>
        <xdr:cNvPr id="31829" name="图片 2534" descr="download.jpg">
          <a:extLst>
            <a:ext uri="{FF2B5EF4-FFF2-40B4-BE49-F238E27FC236}">
              <a16:creationId xmlns:a16="http://schemas.microsoft.com/office/drawing/2014/main" xmlns="" id="{00000000-0008-0000-0000-00005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49295" y="111678085"/>
          <a:ext cx="800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175</xdr:row>
      <xdr:rowOff>161925</xdr:rowOff>
    </xdr:from>
    <xdr:to>
      <xdr:col>4</xdr:col>
      <xdr:colOff>914400</xdr:colOff>
      <xdr:row>175</xdr:row>
      <xdr:rowOff>504825</xdr:rowOff>
    </xdr:to>
    <xdr:pic>
      <xdr:nvPicPr>
        <xdr:cNvPr id="31830" name="图片 2309" descr="YC110-10-03.gif">
          <a:extLst>
            <a:ext uri="{FF2B5EF4-FFF2-40B4-BE49-F238E27FC236}">
              <a16:creationId xmlns:a16="http://schemas.microsoft.com/office/drawing/2014/main" xmlns="" id="{00000000-0008-0000-0000-00005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21368" b="33760"/>
        <a:stretch>
          <a:fillRect/>
        </a:stretch>
      </xdr:blipFill>
      <xdr:spPr>
        <a:xfrm>
          <a:off x="3173095" y="113017300"/>
          <a:ext cx="876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203</xdr:row>
      <xdr:rowOff>28575</xdr:rowOff>
    </xdr:from>
    <xdr:to>
      <xdr:col>4</xdr:col>
      <xdr:colOff>895350</xdr:colOff>
      <xdr:row>203</xdr:row>
      <xdr:rowOff>438150</xdr:rowOff>
    </xdr:to>
    <xdr:pic>
      <xdr:nvPicPr>
        <xdr:cNvPr id="31832" name="图片 2535" descr="download.jpg">
          <a:extLst>
            <a:ext uri="{FF2B5EF4-FFF2-40B4-BE49-F238E27FC236}">
              <a16:creationId xmlns:a16="http://schemas.microsoft.com/office/drawing/2014/main" xmlns="" id="{00000000-0008-0000-0000-00005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49295" y="131587875"/>
          <a:ext cx="781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57</xdr:row>
      <xdr:rowOff>85725</xdr:rowOff>
    </xdr:from>
    <xdr:to>
      <xdr:col>4</xdr:col>
      <xdr:colOff>790575</xdr:colOff>
      <xdr:row>57</xdr:row>
      <xdr:rowOff>476250</xdr:rowOff>
    </xdr:to>
    <xdr:pic>
      <xdr:nvPicPr>
        <xdr:cNvPr id="31837" name="图片 1499">
          <a:extLst>
            <a:ext uri="{FF2B5EF4-FFF2-40B4-BE49-F238E27FC236}">
              <a16:creationId xmlns:a16="http://schemas.microsoft.com/office/drawing/2014/main" xmlns="" id="{00000000-0008-0000-0000-00005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6920" y="35852100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73</xdr:row>
      <xdr:rowOff>57150</xdr:rowOff>
    </xdr:from>
    <xdr:to>
      <xdr:col>4</xdr:col>
      <xdr:colOff>828675</xdr:colOff>
      <xdr:row>73</xdr:row>
      <xdr:rowOff>533400</xdr:rowOff>
    </xdr:to>
    <xdr:pic>
      <xdr:nvPicPr>
        <xdr:cNvPr id="31839" name="Image 587">
          <a:extLst>
            <a:ext uri="{FF2B5EF4-FFF2-40B4-BE49-F238E27FC236}">
              <a16:creationId xmlns:a16="http://schemas.microsoft.com/office/drawing/2014/main" xmlns="" id="{00000000-0008-0000-0000-00005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6445" y="46299120"/>
          <a:ext cx="657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84</xdr:row>
      <xdr:rowOff>152400</xdr:rowOff>
    </xdr:from>
    <xdr:to>
      <xdr:col>4</xdr:col>
      <xdr:colOff>857250</xdr:colOff>
      <xdr:row>84</xdr:row>
      <xdr:rowOff>581025</xdr:rowOff>
    </xdr:to>
    <xdr:pic>
      <xdr:nvPicPr>
        <xdr:cNvPr id="31842" name="Image 590">
          <a:extLst>
            <a:ext uri="{FF2B5EF4-FFF2-40B4-BE49-F238E27FC236}">
              <a16:creationId xmlns:a16="http://schemas.microsoft.com/office/drawing/2014/main" xmlns="" id="{00000000-0008-0000-0000-00006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3258820" y="53932455"/>
          <a:ext cx="7334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91</xdr:row>
      <xdr:rowOff>85725</xdr:rowOff>
    </xdr:from>
    <xdr:to>
      <xdr:col>4</xdr:col>
      <xdr:colOff>895350</xdr:colOff>
      <xdr:row>91</xdr:row>
      <xdr:rowOff>552450</xdr:rowOff>
    </xdr:to>
    <xdr:pic>
      <xdr:nvPicPr>
        <xdr:cNvPr id="31843" name="Image 591">
          <a:extLst>
            <a:ext uri="{FF2B5EF4-FFF2-40B4-BE49-F238E27FC236}">
              <a16:creationId xmlns:a16="http://schemas.microsoft.com/office/drawing/2014/main" xmlns="" id="{00000000-0008-0000-0000-00006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3315970" y="5914644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186</xdr:row>
      <xdr:rowOff>142875</xdr:rowOff>
    </xdr:from>
    <xdr:to>
      <xdr:col>4</xdr:col>
      <xdr:colOff>914400</xdr:colOff>
      <xdr:row>186</xdr:row>
      <xdr:rowOff>561975</xdr:rowOff>
    </xdr:to>
    <xdr:pic>
      <xdr:nvPicPr>
        <xdr:cNvPr id="31844" name="Image 592">
          <a:extLst>
            <a:ext uri="{FF2B5EF4-FFF2-40B4-BE49-F238E27FC236}">
              <a16:creationId xmlns:a16="http://schemas.microsoft.com/office/drawing/2014/main" xmlns="" id="{00000000-0008-0000-0000-00006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3211195" y="119997220"/>
          <a:ext cx="838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264</xdr:row>
      <xdr:rowOff>28575</xdr:rowOff>
    </xdr:from>
    <xdr:to>
      <xdr:col>4</xdr:col>
      <xdr:colOff>942975</xdr:colOff>
      <xdr:row>264</xdr:row>
      <xdr:rowOff>457200</xdr:rowOff>
    </xdr:to>
    <xdr:pic>
      <xdr:nvPicPr>
        <xdr:cNvPr id="31845" name="图片 447" descr="YC110-1401-01副本.gif">
          <a:extLst>
            <a:ext uri="{FF2B5EF4-FFF2-40B4-BE49-F238E27FC236}">
              <a16:creationId xmlns:a16="http://schemas.microsoft.com/office/drawing/2014/main" xmlns="" id="{00000000-0008-0000-0000-00006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2620" y="172747940"/>
          <a:ext cx="895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266</xdr:row>
      <xdr:rowOff>76200</xdr:rowOff>
    </xdr:from>
    <xdr:to>
      <xdr:col>4</xdr:col>
      <xdr:colOff>933450</xdr:colOff>
      <xdr:row>266</xdr:row>
      <xdr:rowOff>428625</xdr:rowOff>
    </xdr:to>
    <xdr:pic>
      <xdr:nvPicPr>
        <xdr:cNvPr id="31847" name="Picture 3">
          <a:extLst>
            <a:ext uri="{FF2B5EF4-FFF2-40B4-BE49-F238E27FC236}">
              <a16:creationId xmlns:a16="http://schemas.microsoft.com/office/drawing/2014/main" xmlns="" id="{00000000-0008-0000-0000-000067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2620" y="174068105"/>
          <a:ext cx="885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268</xdr:row>
      <xdr:rowOff>76200</xdr:rowOff>
    </xdr:from>
    <xdr:to>
      <xdr:col>4</xdr:col>
      <xdr:colOff>933450</xdr:colOff>
      <xdr:row>268</xdr:row>
      <xdr:rowOff>409575</xdr:rowOff>
    </xdr:to>
    <xdr:pic>
      <xdr:nvPicPr>
        <xdr:cNvPr id="31849" name="Picture 3">
          <a:extLst>
            <a:ext uri="{FF2B5EF4-FFF2-40B4-BE49-F238E27FC236}">
              <a16:creationId xmlns:a16="http://schemas.microsoft.com/office/drawing/2014/main" xmlns="" id="{00000000-0008-0000-0000-000069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2620" y="175485425"/>
          <a:ext cx="885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76</xdr:row>
      <xdr:rowOff>95250</xdr:rowOff>
    </xdr:from>
    <xdr:to>
      <xdr:col>4</xdr:col>
      <xdr:colOff>695325</xdr:colOff>
      <xdr:row>76</xdr:row>
      <xdr:rowOff>419100</xdr:rowOff>
    </xdr:to>
    <xdr:pic>
      <xdr:nvPicPr>
        <xdr:cNvPr id="31856" name="图片 1804" descr="6170 副本.gif">
          <a:extLst>
            <a:ext uri="{FF2B5EF4-FFF2-40B4-BE49-F238E27FC236}">
              <a16:creationId xmlns:a16="http://schemas.microsoft.com/office/drawing/2014/main" xmlns="" id="{00000000-0008-0000-0000-00007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1695" y="4820221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258</xdr:row>
      <xdr:rowOff>104775</xdr:rowOff>
    </xdr:from>
    <xdr:to>
      <xdr:col>4</xdr:col>
      <xdr:colOff>638175</xdr:colOff>
      <xdr:row>258</xdr:row>
      <xdr:rowOff>342900</xdr:rowOff>
    </xdr:to>
    <xdr:pic>
      <xdr:nvPicPr>
        <xdr:cNvPr id="31859" name="图片 1811" descr="6187-W 副本.gif">
          <a:extLst>
            <a:ext uri="{FF2B5EF4-FFF2-40B4-BE49-F238E27FC236}">
              <a16:creationId xmlns:a16="http://schemas.microsoft.com/office/drawing/2014/main" xmlns="" id="{00000000-0008-0000-0000-00007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9795" y="16840327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344</xdr:row>
      <xdr:rowOff>57150</xdr:rowOff>
    </xdr:from>
    <xdr:to>
      <xdr:col>4</xdr:col>
      <xdr:colOff>828675</xdr:colOff>
      <xdr:row>344</xdr:row>
      <xdr:rowOff>581025</xdr:rowOff>
    </xdr:to>
    <xdr:pic>
      <xdr:nvPicPr>
        <xdr:cNvPr id="31860" name="图片 557">
          <a:extLst>
            <a:ext uri="{FF2B5EF4-FFF2-40B4-BE49-F238E27FC236}">
              <a16:creationId xmlns:a16="http://schemas.microsoft.com/office/drawing/2014/main" xmlns="" id="{00000000-0008-0000-0000-00007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58820" y="22286722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13</xdr:row>
      <xdr:rowOff>66675</xdr:rowOff>
    </xdr:from>
    <xdr:to>
      <xdr:col>4</xdr:col>
      <xdr:colOff>885825</xdr:colOff>
      <xdr:row>13</xdr:row>
      <xdr:rowOff>542925</xdr:rowOff>
    </xdr:to>
    <xdr:pic>
      <xdr:nvPicPr>
        <xdr:cNvPr id="31868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xmlns="" id="{00000000-0008-0000-0000-00007C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20720" y="9413875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250825</xdr:colOff>
      <xdr:row>10</xdr:row>
      <xdr:rowOff>57150</xdr:rowOff>
    </xdr:from>
    <xdr:to>
      <xdr:col>4</xdr:col>
      <xdr:colOff>818515</xdr:colOff>
      <xdr:row>10</xdr:row>
      <xdr:rowOff>481330</xdr:rowOff>
    </xdr:to>
    <xdr:pic>
      <xdr:nvPicPr>
        <xdr:cNvPr id="31869" name="图片 611">
          <a:extLst>
            <a:ext uri="{FF2B5EF4-FFF2-40B4-BE49-F238E27FC236}">
              <a16:creationId xmlns:a16="http://schemas.microsoft.com/office/drawing/2014/main" xmlns="" id="{00000000-0008-0000-0000-00007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5820" y="7689850"/>
          <a:ext cx="56769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12</xdr:row>
      <xdr:rowOff>104775</xdr:rowOff>
    </xdr:from>
    <xdr:to>
      <xdr:col>4</xdr:col>
      <xdr:colOff>904875</xdr:colOff>
      <xdr:row>12</xdr:row>
      <xdr:rowOff>447675</xdr:rowOff>
    </xdr:to>
    <xdr:pic>
      <xdr:nvPicPr>
        <xdr:cNvPr id="31870" name="图片 613">
          <a:extLst>
            <a:ext uri="{FF2B5EF4-FFF2-40B4-BE49-F238E27FC236}">
              <a16:creationId xmlns:a16="http://schemas.microsoft.com/office/drawing/2014/main" xmlns="" id="{00000000-0008-0000-0000-00007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3095" y="8880475"/>
          <a:ext cx="866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30</xdr:row>
      <xdr:rowOff>133350</xdr:rowOff>
    </xdr:from>
    <xdr:to>
      <xdr:col>4</xdr:col>
      <xdr:colOff>866775</xdr:colOff>
      <xdr:row>30</xdr:row>
      <xdr:rowOff>428625</xdr:rowOff>
    </xdr:to>
    <xdr:pic>
      <xdr:nvPicPr>
        <xdr:cNvPr id="31871" name="图片 614">
          <a:extLst>
            <a:ext uri="{FF2B5EF4-FFF2-40B4-BE49-F238E27FC236}">
              <a16:creationId xmlns:a16="http://schemas.microsoft.com/office/drawing/2014/main" xmlns="" id="{00000000-0008-0000-0000-00007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1980628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33</xdr:row>
      <xdr:rowOff>123825</xdr:rowOff>
    </xdr:from>
    <xdr:to>
      <xdr:col>4</xdr:col>
      <xdr:colOff>885825</xdr:colOff>
      <xdr:row>33</xdr:row>
      <xdr:rowOff>476250</xdr:rowOff>
    </xdr:to>
    <xdr:pic>
      <xdr:nvPicPr>
        <xdr:cNvPr id="31873" name="图片 616">
          <a:extLst>
            <a:ext uri="{FF2B5EF4-FFF2-40B4-BE49-F238E27FC236}">
              <a16:creationId xmlns:a16="http://schemas.microsoft.com/office/drawing/2014/main" xmlns="" id="{00000000-0008-0000-0000-00008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22044660"/>
          <a:ext cx="790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32</xdr:row>
      <xdr:rowOff>104775</xdr:rowOff>
    </xdr:from>
    <xdr:to>
      <xdr:col>4</xdr:col>
      <xdr:colOff>685800</xdr:colOff>
      <xdr:row>32</xdr:row>
      <xdr:rowOff>542925</xdr:rowOff>
    </xdr:to>
    <xdr:pic>
      <xdr:nvPicPr>
        <xdr:cNvPr id="31874" name="图片 617">
          <a:extLst>
            <a:ext uri="{FF2B5EF4-FFF2-40B4-BE49-F238E27FC236}">
              <a16:creationId xmlns:a16="http://schemas.microsoft.com/office/drawing/2014/main" xmlns="" id="{00000000-0008-0000-0000-00008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4070" y="2145411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75</xdr:row>
      <xdr:rowOff>57150</xdr:rowOff>
    </xdr:from>
    <xdr:to>
      <xdr:col>4</xdr:col>
      <xdr:colOff>819150</xdr:colOff>
      <xdr:row>75</xdr:row>
      <xdr:rowOff>409575</xdr:rowOff>
    </xdr:to>
    <xdr:pic>
      <xdr:nvPicPr>
        <xdr:cNvPr id="31875" name="图片 624">
          <a:extLst>
            <a:ext uri="{FF2B5EF4-FFF2-40B4-BE49-F238E27FC236}">
              <a16:creationId xmlns:a16="http://schemas.microsoft.com/office/drawing/2014/main" xmlns="" id="{00000000-0008-0000-0000-00008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6920" y="47542450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885825</xdr:colOff>
      <xdr:row>88</xdr:row>
      <xdr:rowOff>772783</xdr:rowOff>
    </xdr:from>
    <xdr:to>
      <xdr:col>6</xdr:col>
      <xdr:colOff>247650</xdr:colOff>
      <xdr:row>89</xdr:row>
      <xdr:rowOff>0</xdr:rowOff>
    </xdr:to>
    <xdr:pic>
      <xdr:nvPicPr>
        <xdr:cNvPr id="31876" name="图片 627">
          <a:extLst>
            <a:ext uri="{FF2B5EF4-FFF2-40B4-BE49-F238E27FC236}">
              <a16:creationId xmlns:a16="http://schemas.microsoft.com/office/drawing/2014/main" xmlns="" id="{00000000-0008-0000-0000-00008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920" y="5751258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885825</xdr:colOff>
      <xdr:row>88</xdr:row>
      <xdr:rowOff>772783</xdr:rowOff>
    </xdr:from>
    <xdr:to>
      <xdr:col>5</xdr:col>
      <xdr:colOff>85725</xdr:colOff>
      <xdr:row>89</xdr:row>
      <xdr:rowOff>0</xdr:rowOff>
    </xdr:to>
    <xdr:pic>
      <xdr:nvPicPr>
        <xdr:cNvPr id="31877" name="图片 629">
          <a:extLst>
            <a:ext uri="{FF2B5EF4-FFF2-40B4-BE49-F238E27FC236}">
              <a16:creationId xmlns:a16="http://schemas.microsoft.com/office/drawing/2014/main" xmlns="" id="{00000000-0008-0000-0000-00008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0820" y="5751258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81</xdr:row>
      <xdr:rowOff>123825</xdr:rowOff>
    </xdr:from>
    <xdr:to>
      <xdr:col>4</xdr:col>
      <xdr:colOff>933450</xdr:colOff>
      <xdr:row>81</xdr:row>
      <xdr:rowOff>628650</xdr:rowOff>
    </xdr:to>
    <xdr:pic>
      <xdr:nvPicPr>
        <xdr:cNvPr id="31878" name="图片 630">
          <a:extLst>
            <a:ext uri="{FF2B5EF4-FFF2-40B4-BE49-F238E27FC236}">
              <a16:creationId xmlns:a16="http://schemas.microsoft.com/office/drawing/2014/main" xmlns="" id="{00000000-0008-0000-0000-00008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51581685"/>
          <a:ext cx="857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85</xdr:row>
      <xdr:rowOff>76200</xdr:rowOff>
    </xdr:from>
    <xdr:to>
      <xdr:col>4</xdr:col>
      <xdr:colOff>866775</xdr:colOff>
      <xdr:row>85</xdr:row>
      <xdr:rowOff>571500</xdr:rowOff>
    </xdr:to>
    <xdr:pic>
      <xdr:nvPicPr>
        <xdr:cNvPr id="31879" name="图片 631">
          <a:extLst>
            <a:ext uri="{FF2B5EF4-FFF2-40B4-BE49-F238E27FC236}">
              <a16:creationId xmlns:a16="http://schemas.microsoft.com/office/drawing/2014/main" xmlns="" id="{00000000-0008-0000-0000-00008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5970" y="5463032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163</xdr:row>
      <xdr:rowOff>161925</xdr:rowOff>
    </xdr:from>
    <xdr:to>
      <xdr:col>4</xdr:col>
      <xdr:colOff>904875</xdr:colOff>
      <xdr:row>163</xdr:row>
      <xdr:rowOff>409575</xdr:rowOff>
    </xdr:to>
    <xdr:pic>
      <xdr:nvPicPr>
        <xdr:cNvPr id="31880" name="图片 632">
          <a:extLst>
            <a:ext uri="{FF2B5EF4-FFF2-40B4-BE49-F238E27FC236}">
              <a16:creationId xmlns:a16="http://schemas.microsoft.com/office/drawing/2014/main" xmlns="" id="{00000000-0008-0000-0000-00008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20720" y="105350310"/>
          <a:ext cx="819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90854</xdr:colOff>
      <xdr:row>169</xdr:row>
      <xdr:rowOff>101844</xdr:rowOff>
    </xdr:from>
    <xdr:to>
      <xdr:col>4</xdr:col>
      <xdr:colOff>893411</xdr:colOff>
      <xdr:row>169</xdr:row>
      <xdr:rowOff>571500</xdr:rowOff>
    </xdr:to>
    <xdr:pic>
      <xdr:nvPicPr>
        <xdr:cNvPr id="31881" name="图片 633">
          <a:extLst>
            <a:ext uri="{FF2B5EF4-FFF2-40B4-BE49-F238E27FC236}">
              <a16:creationId xmlns:a16="http://schemas.microsoft.com/office/drawing/2014/main" xmlns="" id="{00000000-0008-0000-0000-00008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25800" y="109139355"/>
          <a:ext cx="80200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170</xdr:row>
      <xdr:rowOff>123825</xdr:rowOff>
    </xdr:from>
    <xdr:to>
      <xdr:col>4</xdr:col>
      <xdr:colOff>933450</xdr:colOff>
      <xdr:row>170</xdr:row>
      <xdr:rowOff>123825</xdr:rowOff>
    </xdr:to>
    <xdr:pic>
      <xdr:nvPicPr>
        <xdr:cNvPr id="31882" name="图片 634">
          <a:extLst>
            <a:ext uri="{FF2B5EF4-FFF2-40B4-BE49-F238E27FC236}">
              <a16:creationId xmlns:a16="http://schemas.microsoft.com/office/drawing/2014/main" xmlns="" id="{00000000-0008-0000-0000-00008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3095" y="1097978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101361</xdr:colOff>
      <xdr:row>218</xdr:row>
      <xdr:rowOff>38198</xdr:rowOff>
    </xdr:from>
    <xdr:to>
      <xdr:col>4</xdr:col>
      <xdr:colOff>885515</xdr:colOff>
      <xdr:row>218</xdr:row>
      <xdr:rowOff>600828</xdr:rowOff>
    </xdr:to>
    <xdr:pic>
      <xdr:nvPicPr>
        <xdr:cNvPr id="31885" name="图片 638">
          <a:extLst>
            <a:ext uri="{FF2B5EF4-FFF2-40B4-BE49-F238E27FC236}">
              <a16:creationId xmlns:a16="http://schemas.microsoft.com/office/drawing/2014/main" xmlns="" id="{00000000-0008-0000-0000-00008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073" y="140981240"/>
          <a:ext cx="784154" cy="562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249</xdr:row>
      <xdr:rowOff>180975</xdr:rowOff>
    </xdr:from>
    <xdr:to>
      <xdr:col>4</xdr:col>
      <xdr:colOff>962025</xdr:colOff>
      <xdr:row>249</xdr:row>
      <xdr:rowOff>180975</xdr:rowOff>
    </xdr:to>
    <xdr:pic>
      <xdr:nvPicPr>
        <xdr:cNvPr id="31886" name="图片 643">
          <a:extLst>
            <a:ext uri="{FF2B5EF4-FFF2-40B4-BE49-F238E27FC236}">
              <a16:creationId xmlns:a16="http://schemas.microsoft.com/office/drawing/2014/main" xmlns="" id="{00000000-0008-0000-0000-00008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49295" y="162753040"/>
          <a:ext cx="847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312</xdr:row>
      <xdr:rowOff>209550</xdr:rowOff>
    </xdr:from>
    <xdr:to>
      <xdr:col>4</xdr:col>
      <xdr:colOff>742950</xdr:colOff>
      <xdr:row>312</xdr:row>
      <xdr:rowOff>447675</xdr:rowOff>
    </xdr:to>
    <xdr:pic>
      <xdr:nvPicPr>
        <xdr:cNvPr id="31888" name="图片 646">
          <a:extLst>
            <a:ext uri="{FF2B5EF4-FFF2-40B4-BE49-F238E27FC236}">
              <a16:creationId xmlns:a16="http://schemas.microsoft.com/office/drawing/2014/main" xmlns="" id="{00000000-0008-0000-0000-00009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87395" y="20394231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313</xdr:row>
      <xdr:rowOff>123825</xdr:rowOff>
    </xdr:from>
    <xdr:to>
      <xdr:col>4</xdr:col>
      <xdr:colOff>942975</xdr:colOff>
      <xdr:row>313</xdr:row>
      <xdr:rowOff>428625</xdr:rowOff>
    </xdr:to>
    <xdr:pic>
      <xdr:nvPicPr>
        <xdr:cNvPr id="31889" name="图片 647">
          <a:extLst>
            <a:ext uri="{FF2B5EF4-FFF2-40B4-BE49-F238E27FC236}">
              <a16:creationId xmlns:a16="http://schemas.microsoft.com/office/drawing/2014/main" xmlns="" id="{00000000-0008-0000-00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7870" y="20449286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314</xdr:row>
      <xdr:rowOff>200025</xdr:rowOff>
    </xdr:from>
    <xdr:to>
      <xdr:col>4</xdr:col>
      <xdr:colOff>904875</xdr:colOff>
      <xdr:row>314</xdr:row>
      <xdr:rowOff>447675</xdr:rowOff>
    </xdr:to>
    <xdr:pic>
      <xdr:nvPicPr>
        <xdr:cNvPr id="31890" name="图片 648">
          <a:extLst>
            <a:ext uri="{FF2B5EF4-FFF2-40B4-BE49-F238E27FC236}">
              <a16:creationId xmlns:a16="http://schemas.microsoft.com/office/drawing/2014/main" xmlns="" id="{00000000-0008-0000-00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205205330"/>
          <a:ext cx="809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347</xdr:row>
      <xdr:rowOff>190500</xdr:rowOff>
    </xdr:from>
    <xdr:to>
      <xdr:col>4</xdr:col>
      <xdr:colOff>809625</xdr:colOff>
      <xdr:row>347</xdr:row>
      <xdr:rowOff>552450</xdr:rowOff>
    </xdr:to>
    <xdr:pic>
      <xdr:nvPicPr>
        <xdr:cNvPr id="31893" name="图片 654">
          <a:extLst>
            <a:ext uri="{FF2B5EF4-FFF2-40B4-BE49-F238E27FC236}">
              <a16:creationId xmlns:a16="http://schemas.microsoft.com/office/drawing/2014/main" xmlns="" id="{00000000-0008-0000-0000-00009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2620" y="224825560"/>
          <a:ext cx="762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8</xdr:row>
      <xdr:rowOff>28575</xdr:rowOff>
    </xdr:from>
    <xdr:to>
      <xdr:col>4</xdr:col>
      <xdr:colOff>800100</xdr:colOff>
      <xdr:row>8</xdr:row>
      <xdr:rowOff>400050</xdr:rowOff>
    </xdr:to>
    <xdr:pic>
      <xdr:nvPicPr>
        <xdr:cNvPr id="31896" name="图片 463">
          <a:extLst>
            <a:ext uri="{FF2B5EF4-FFF2-40B4-BE49-F238E27FC236}">
              <a16:creationId xmlns:a16="http://schemas.microsoft.com/office/drawing/2014/main" xmlns="" id="{00000000-0008-0000-0000-00009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58820" y="6453505"/>
          <a:ext cx="6762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284163</xdr:colOff>
      <xdr:row>34</xdr:row>
      <xdr:rowOff>133350</xdr:rowOff>
    </xdr:from>
    <xdr:to>
      <xdr:col>4</xdr:col>
      <xdr:colOff>760413</xdr:colOff>
      <xdr:row>34</xdr:row>
      <xdr:rowOff>466725</xdr:rowOff>
    </xdr:to>
    <xdr:pic>
      <xdr:nvPicPr>
        <xdr:cNvPr id="31897" name="Image 2">
          <a:extLst>
            <a:ext uri="{FF2B5EF4-FFF2-40B4-BE49-F238E27FC236}">
              <a16:creationId xmlns:a16="http://schemas.microsoft.com/office/drawing/2014/main" xmlns="" id="{00000000-0008-0000-0000-00009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418840" y="22625685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304799</xdr:colOff>
      <xdr:row>35</xdr:row>
      <xdr:rowOff>71438</xdr:rowOff>
    </xdr:from>
    <xdr:to>
      <xdr:col>4</xdr:col>
      <xdr:colOff>819149</xdr:colOff>
      <xdr:row>35</xdr:row>
      <xdr:rowOff>442913</xdr:rowOff>
    </xdr:to>
    <xdr:pic>
      <xdr:nvPicPr>
        <xdr:cNvPr id="31898" name="Image 2">
          <a:extLst>
            <a:ext uri="{FF2B5EF4-FFF2-40B4-BE49-F238E27FC236}">
              <a16:creationId xmlns:a16="http://schemas.microsoft.com/office/drawing/2014/main" xmlns="" id="{00000000-0008-0000-0000-00009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439160" y="23134955"/>
          <a:ext cx="514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36</xdr:row>
      <xdr:rowOff>88900</xdr:rowOff>
    </xdr:from>
    <xdr:to>
      <xdr:col>4</xdr:col>
      <xdr:colOff>863600</xdr:colOff>
      <xdr:row>36</xdr:row>
      <xdr:rowOff>441325</xdr:rowOff>
    </xdr:to>
    <xdr:pic>
      <xdr:nvPicPr>
        <xdr:cNvPr id="31899" name="图片 515" descr="GB70-M10×50×1.5-W副本.gif">
          <a:extLst>
            <a:ext uri="{FF2B5EF4-FFF2-40B4-BE49-F238E27FC236}">
              <a16:creationId xmlns:a16="http://schemas.microsoft.com/office/drawing/2014/main" xmlns="" id="{00000000-0008-0000-0000-00009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0895" y="23724235"/>
          <a:ext cx="647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47</xdr:row>
      <xdr:rowOff>104775</xdr:rowOff>
    </xdr:from>
    <xdr:to>
      <xdr:col>4</xdr:col>
      <xdr:colOff>771525</xdr:colOff>
      <xdr:row>47</xdr:row>
      <xdr:rowOff>504825</xdr:rowOff>
    </xdr:to>
    <xdr:pic>
      <xdr:nvPicPr>
        <xdr:cNvPr id="31902" name="图片 523">
          <a:extLst>
            <a:ext uri="{FF2B5EF4-FFF2-40B4-BE49-F238E27FC236}">
              <a16:creationId xmlns:a16="http://schemas.microsoft.com/office/drawing/2014/main" xmlns="" id="{00000000-0008-0000-0000-00009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6920" y="30091380"/>
          <a:ext cx="609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121</xdr:row>
      <xdr:rowOff>171450</xdr:rowOff>
    </xdr:from>
    <xdr:to>
      <xdr:col>4</xdr:col>
      <xdr:colOff>866775</xdr:colOff>
      <xdr:row>121</xdr:row>
      <xdr:rowOff>447675</xdr:rowOff>
    </xdr:to>
    <xdr:pic>
      <xdr:nvPicPr>
        <xdr:cNvPr id="31903" name="图片 578">
          <a:extLst>
            <a:ext uri="{FF2B5EF4-FFF2-40B4-BE49-F238E27FC236}">
              <a16:creationId xmlns:a16="http://schemas.microsoft.com/office/drawing/2014/main" xmlns="" id="{00000000-0008-0000-0000-00009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78699360"/>
          <a:ext cx="790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131</xdr:row>
      <xdr:rowOff>114300</xdr:rowOff>
    </xdr:from>
    <xdr:to>
      <xdr:col>4</xdr:col>
      <xdr:colOff>828675</xdr:colOff>
      <xdr:row>131</xdr:row>
      <xdr:rowOff>533400</xdr:rowOff>
    </xdr:to>
    <xdr:pic>
      <xdr:nvPicPr>
        <xdr:cNvPr id="31904" name="图片 628">
          <a:extLst>
            <a:ext uri="{FF2B5EF4-FFF2-40B4-BE49-F238E27FC236}">
              <a16:creationId xmlns:a16="http://schemas.microsoft.com/office/drawing/2014/main" xmlns="" id="{00000000-0008-0000-0000-0000A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5970" y="84986495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210416</xdr:colOff>
      <xdr:row>219</xdr:row>
      <xdr:rowOff>167986</xdr:rowOff>
    </xdr:from>
    <xdr:to>
      <xdr:col>4</xdr:col>
      <xdr:colOff>829541</xdr:colOff>
      <xdr:row>219</xdr:row>
      <xdr:rowOff>491836</xdr:rowOff>
    </xdr:to>
    <xdr:pic>
      <xdr:nvPicPr>
        <xdr:cNvPr id="31905" name="图片 655">
          <a:extLst>
            <a:ext uri="{FF2B5EF4-FFF2-40B4-BE49-F238E27FC236}">
              <a16:creationId xmlns:a16="http://schemas.microsoft.com/office/drawing/2014/main" xmlns="" id="{00000000-0008-0000-0000-0000A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5180" y="142652750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257</xdr:row>
      <xdr:rowOff>85725</xdr:rowOff>
    </xdr:from>
    <xdr:to>
      <xdr:col>4</xdr:col>
      <xdr:colOff>942975</xdr:colOff>
      <xdr:row>257</xdr:row>
      <xdr:rowOff>400050</xdr:rowOff>
    </xdr:to>
    <xdr:pic>
      <xdr:nvPicPr>
        <xdr:cNvPr id="31906" name="图片 657">
          <a:extLst>
            <a:ext uri="{FF2B5EF4-FFF2-40B4-BE49-F238E27FC236}">
              <a16:creationId xmlns:a16="http://schemas.microsoft.com/office/drawing/2014/main" xmlns="" id="{00000000-0008-0000-0000-0000A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2145" y="167747950"/>
          <a:ext cx="885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58</xdr:row>
      <xdr:rowOff>133350</xdr:rowOff>
    </xdr:from>
    <xdr:to>
      <xdr:col>4</xdr:col>
      <xdr:colOff>838200</xdr:colOff>
      <xdr:row>58</xdr:row>
      <xdr:rowOff>504825</xdr:rowOff>
    </xdr:to>
    <xdr:pic>
      <xdr:nvPicPr>
        <xdr:cNvPr id="31907" name="图片 1499">
          <a:extLst>
            <a:ext uri="{FF2B5EF4-FFF2-40B4-BE49-F238E27FC236}">
              <a16:creationId xmlns:a16="http://schemas.microsoft.com/office/drawing/2014/main" xmlns="" id="{00000000-0008-0000-0000-0000A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4545" y="36471225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174</xdr:row>
      <xdr:rowOff>85725</xdr:rowOff>
    </xdr:from>
    <xdr:to>
      <xdr:col>4</xdr:col>
      <xdr:colOff>914400</xdr:colOff>
      <xdr:row>174</xdr:row>
      <xdr:rowOff>400050</xdr:rowOff>
    </xdr:to>
    <xdr:pic>
      <xdr:nvPicPr>
        <xdr:cNvPr id="31909" name="图片 499">
          <a:extLst>
            <a:ext uri="{FF2B5EF4-FFF2-40B4-BE49-F238E27FC236}">
              <a16:creationId xmlns:a16="http://schemas.microsoft.com/office/drawing/2014/main" xmlns="" id="{00000000-0008-0000-0000-0000A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20720" y="112304830"/>
          <a:ext cx="8286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190</xdr:row>
      <xdr:rowOff>38100</xdr:rowOff>
    </xdr:from>
    <xdr:to>
      <xdr:col>4</xdr:col>
      <xdr:colOff>904875</xdr:colOff>
      <xdr:row>190</xdr:row>
      <xdr:rowOff>409575</xdr:rowOff>
    </xdr:to>
    <xdr:pic>
      <xdr:nvPicPr>
        <xdr:cNvPr id="31910" name="图片 507">
          <a:extLst>
            <a:ext uri="{FF2B5EF4-FFF2-40B4-BE49-F238E27FC236}">
              <a16:creationId xmlns:a16="http://schemas.microsoft.com/office/drawing/2014/main" xmlns="" id="{00000000-0008-0000-0000-0000A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3095" y="122437525"/>
          <a:ext cx="8667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276</xdr:row>
      <xdr:rowOff>85725</xdr:rowOff>
    </xdr:from>
    <xdr:to>
      <xdr:col>4</xdr:col>
      <xdr:colOff>600075</xdr:colOff>
      <xdr:row>276</xdr:row>
      <xdr:rowOff>381000</xdr:rowOff>
    </xdr:to>
    <xdr:pic>
      <xdr:nvPicPr>
        <xdr:cNvPr id="31911" name="图片 620">
          <a:extLst>
            <a:ext uri="{FF2B5EF4-FFF2-40B4-BE49-F238E27FC236}">
              <a16:creationId xmlns:a16="http://schemas.microsoft.com/office/drawing/2014/main" xmlns="" id="{00000000-0008-0000-0000-0000A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1220" y="180585110"/>
          <a:ext cx="323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294</xdr:row>
      <xdr:rowOff>228600</xdr:rowOff>
    </xdr:from>
    <xdr:to>
      <xdr:col>4</xdr:col>
      <xdr:colOff>704850</xdr:colOff>
      <xdr:row>294</xdr:row>
      <xdr:rowOff>466725</xdr:rowOff>
    </xdr:to>
    <xdr:pic>
      <xdr:nvPicPr>
        <xdr:cNvPr id="31912" name="图片 652">
          <a:extLst>
            <a:ext uri="{FF2B5EF4-FFF2-40B4-BE49-F238E27FC236}">
              <a16:creationId xmlns:a16="http://schemas.microsoft.com/office/drawing/2014/main" xmlns="" id="{00000000-0008-0000-0000-0000A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1220" y="192098295"/>
          <a:ext cx="4286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296</xdr:row>
      <xdr:rowOff>142875</xdr:rowOff>
    </xdr:from>
    <xdr:to>
      <xdr:col>4</xdr:col>
      <xdr:colOff>942975</xdr:colOff>
      <xdr:row>296</xdr:row>
      <xdr:rowOff>371475</xdr:rowOff>
    </xdr:to>
    <xdr:pic>
      <xdr:nvPicPr>
        <xdr:cNvPr id="31913" name="图片 656">
          <a:extLst>
            <a:ext uri="{FF2B5EF4-FFF2-40B4-BE49-F238E27FC236}">
              <a16:creationId xmlns:a16="http://schemas.microsoft.com/office/drawing/2014/main" xmlns="" id="{00000000-0008-0000-0000-0000A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2145" y="193285110"/>
          <a:ext cx="885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17</xdr:row>
      <xdr:rowOff>38100</xdr:rowOff>
    </xdr:from>
    <xdr:to>
      <xdr:col>4</xdr:col>
      <xdr:colOff>914400</xdr:colOff>
      <xdr:row>17</xdr:row>
      <xdr:rowOff>523875</xdr:rowOff>
    </xdr:to>
    <xdr:pic>
      <xdr:nvPicPr>
        <xdr:cNvPr id="31915" name="图片 509" descr="YC110-0105-08.gif">
          <a:extLst>
            <a:ext uri="{FF2B5EF4-FFF2-40B4-BE49-F238E27FC236}">
              <a16:creationId xmlns:a16="http://schemas.microsoft.com/office/drawing/2014/main" xmlns="" id="{00000000-0008-0000-0000-0000A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6920" y="11671300"/>
          <a:ext cx="752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158</xdr:row>
      <xdr:rowOff>104775</xdr:rowOff>
    </xdr:from>
    <xdr:to>
      <xdr:col>4</xdr:col>
      <xdr:colOff>742950</xdr:colOff>
      <xdr:row>158</xdr:row>
      <xdr:rowOff>495300</xdr:rowOff>
    </xdr:to>
    <xdr:pic>
      <xdr:nvPicPr>
        <xdr:cNvPr id="31918" name="图片 1764">
          <a:extLst>
            <a:ext uri="{FF2B5EF4-FFF2-40B4-BE49-F238E27FC236}">
              <a16:creationId xmlns:a16="http://schemas.microsoft.com/office/drawing/2014/main" xmlns="" id="{00000000-0008-0000-0000-0000A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4070" y="102111810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48</xdr:row>
      <xdr:rowOff>66675</xdr:rowOff>
    </xdr:from>
    <xdr:to>
      <xdr:col>4</xdr:col>
      <xdr:colOff>885825</xdr:colOff>
      <xdr:row>48</xdr:row>
      <xdr:rowOff>447675</xdr:rowOff>
    </xdr:to>
    <xdr:pic>
      <xdr:nvPicPr>
        <xdr:cNvPr id="31923" name="图片 437" descr="YC110-0213-08 (1).gif">
          <a:extLst>
            <a:ext uri="{FF2B5EF4-FFF2-40B4-BE49-F238E27FC236}">
              <a16:creationId xmlns:a16="http://schemas.microsoft.com/office/drawing/2014/main" xmlns="" id="{00000000-0008-0000-0000-0000B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30624780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253</xdr:row>
      <xdr:rowOff>114300</xdr:rowOff>
    </xdr:from>
    <xdr:to>
      <xdr:col>4</xdr:col>
      <xdr:colOff>914400</xdr:colOff>
      <xdr:row>253</xdr:row>
      <xdr:rowOff>400050</xdr:rowOff>
    </xdr:to>
    <xdr:pic>
      <xdr:nvPicPr>
        <xdr:cNvPr id="31924" name="图片 441">
          <a:extLst>
            <a:ext uri="{FF2B5EF4-FFF2-40B4-BE49-F238E27FC236}">
              <a16:creationId xmlns:a16="http://schemas.microsoft.com/office/drawing/2014/main" xmlns="" id="{00000000-0008-0000-0000-0000B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1195" y="165231445"/>
          <a:ext cx="838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256</xdr:row>
      <xdr:rowOff>114300</xdr:rowOff>
    </xdr:from>
    <xdr:to>
      <xdr:col>4</xdr:col>
      <xdr:colOff>952500</xdr:colOff>
      <xdr:row>256</xdr:row>
      <xdr:rowOff>438150</xdr:rowOff>
    </xdr:to>
    <xdr:pic>
      <xdr:nvPicPr>
        <xdr:cNvPr id="31925" name="图片 517">
          <a:extLst>
            <a:ext uri="{FF2B5EF4-FFF2-40B4-BE49-F238E27FC236}">
              <a16:creationId xmlns:a16="http://schemas.microsoft.com/office/drawing/2014/main" xmlns="" id="{00000000-0008-0000-0000-0000B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2620" y="167140255"/>
          <a:ext cx="904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31</xdr:row>
      <xdr:rowOff>95250</xdr:rowOff>
    </xdr:from>
    <xdr:to>
      <xdr:col>4</xdr:col>
      <xdr:colOff>828675</xdr:colOff>
      <xdr:row>31</xdr:row>
      <xdr:rowOff>571500</xdr:rowOff>
    </xdr:to>
    <xdr:pic>
      <xdr:nvPicPr>
        <xdr:cNvPr id="31927" name="Image 550">
          <a:extLst>
            <a:ext uri="{FF2B5EF4-FFF2-40B4-BE49-F238E27FC236}">
              <a16:creationId xmlns:a16="http://schemas.microsoft.com/office/drawing/2014/main" xmlns="" id="{00000000-0008-0000-0000-0000B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3258820" y="20339685"/>
          <a:ext cx="704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885825</xdr:colOff>
      <xdr:row>88</xdr:row>
      <xdr:rowOff>772783</xdr:rowOff>
    </xdr:from>
    <xdr:to>
      <xdr:col>6</xdr:col>
      <xdr:colOff>247650</xdr:colOff>
      <xdr:row>89</xdr:row>
      <xdr:rowOff>0</xdr:rowOff>
    </xdr:to>
    <xdr:pic>
      <xdr:nvPicPr>
        <xdr:cNvPr id="31934" name="图片 627">
          <a:extLst>
            <a:ext uri="{FF2B5EF4-FFF2-40B4-BE49-F238E27FC236}">
              <a16:creationId xmlns:a16="http://schemas.microsoft.com/office/drawing/2014/main" xmlns="" id="{00000000-0008-0000-0000-0000B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920" y="5751258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82</xdr:row>
      <xdr:rowOff>123825</xdr:rowOff>
    </xdr:from>
    <xdr:to>
      <xdr:col>4</xdr:col>
      <xdr:colOff>876300</xdr:colOff>
      <xdr:row>82</xdr:row>
      <xdr:rowOff>676275</xdr:rowOff>
    </xdr:to>
    <xdr:pic>
      <xdr:nvPicPr>
        <xdr:cNvPr id="31936" name="图片 658">
          <a:extLst>
            <a:ext uri="{FF2B5EF4-FFF2-40B4-BE49-F238E27FC236}">
              <a16:creationId xmlns:a16="http://schemas.microsoft.com/office/drawing/2014/main" xmlns="" id="{00000000-0008-0000-0000-0000C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7870" y="52355750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15</xdr:row>
      <xdr:rowOff>38100</xdr:rowOff>
    </xdr:from>
    <xdr:to>
      <xdr:col>4</xdr:col>
      <xdr:colOff>838200</xdr:colOff>
      <xdr:row>15</xdr:row>
      <xdr:rowOff>409575</xdr:rowOff>
    </xdr:to>
    <xdr:pic>
      <xdr:nvPicPr>
        <xdr:cNvPr id="31938" name="图片 579">
          <a:extLst>
            <a:ext uri="{FF2B5EF4-FFF2-40B4-BE49-F238E27FC236}">
              <a16:creationId xmlns:a16="http://schemas.microsoft.com/office/drawing/2014/main" xmlns="" id="{00000000-0008-0000-0000-0000C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10528300"/>
          <a:ext cx="7429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45</xdr:row>
      <xdr:rowOff>228600</xdr:rowOff>
    </xdr:from>
    <xdr:to>
      <xdr:col>4</xdr:col>
      <xdr:colOff>704850</xdr:colOff>
      <xdr:row>45</xdr:row>
      <xdr:rowOff>523875</xdr:rowOff>
    </xdr:to>
    <xdr:pic>
      <xdr:nvPicPr>
        <xdr:cNvPr id="31940" name="图片 1415" descr="GB97.gif">
          <a:extLst>
            <a:ext uri="{FF2B5EF4-FFF2-40B4-BE49-F238E27FC236}">
              <a16:creationId xmlns:a16="http://schemas.microsoft.com/office/drawing/2014/main" xmlns="" id="{00000000-0008-0000-0000-0000C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9320" y="2907220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46</xdr:row>
      <xdr:rowOff>190500</xdr:rowOff>
    </xdr:from>
    <xdr:to>
      <xdr:col>4</xdr:col>
      <xdr:colOff>733425</xdr:colOff>
      <xdr:row>46</xdr:row>
      <xdr:rowOff>504825</xdr:rowOff>
    </xdr:to>
    <xdr:pic>
      <xdr:nvPicPr>
        <xdr:cNvPr id="31941" name="图片 1416" descr="GB818.gif">
          <a:extLst>
            <a:ext uri="{FF2B5EF4-FFF2-40B4-BE49-F238E27FC236}">
              <a16:creationId xmlns:a16="http://schemas.microsoft.com/office/drawing/2014/main" xmlns="" id="{00000000-0008-0000-0000-0000C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3392170" y="29605605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120051</xdr:colOff>
      <xdr:row>38</xdr:row>
      <xdr:rowOff>180975</xdr:rowOff>
    </xdr:from>
    <xdr:to>
      <xdr:col>4</xdr:col>
      <xdr:colOff>920151</xdr:colOff>
      <xdr:row>38</xdr:row>
      <xdr:rowOff>419100</xdr:rowOff>
    </xdr:to>
    <xdr:pic>
      <xdr:nvPicPr>
        <xdr:cNvPr id="31942" name="图片 667">
          <a:extLst>
            <a:ext uri="{FF2B5EF4-FFF2-40B4-BE49-F238E27FC236}">
              <a16:creationId xmlns:a16="http://schemas.microsoft.com/office/drawing/2014/main" xmlns="" id="{00000000-0008-0000-0000-0000C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763" y="25251494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170</xdr:row>
      <xdr:rowOff>142875</xdr:rowOff>
    </xdr:from>
    <xdr:to>
      <xdr:col>4</xdr:col>
      <xdr:colOff>885825</xdr:colOff>
      <xdr:row>170</xdr:row>
      <xdr:rowOff>419100</xdr:rowOff>
    </xdr:to>
    <xdr:pic>
      <xdr:nvPicPr>
        <xdr:cNvPr id="31945" name="图片 519">
          <a:extLst>
            <a:ext uri="{FF2B5EF4-FFF2-40B4-BE49-F238E27FC236}">
              <a16:creationId xmlns:a16="http://schemas.microsoft.com/office/drawing/2014/main" xmlns="" id="{00000000-0008-0000-0000-0000C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01670" y="109816900"/>
          <a:ext cx="819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171</xdr:row>
      <xdr:rowOff>76200</xdr:rowOff>
    </xdr:from>
    <xdr:to>
      <xdr:col>4</xdr:col>
      <xdr:colOff>609600</xdr:colOff>
      <xdr:row>171</xdr:row>
      <xdr:rowOff>371475</xdr:rowOff>
    </xdr:to>
    <xdr:pic>
      <xdr:nvPicPr>
        <xdr:cNvPr id="31946" name="图片 606">
          <a:extLst>
            <a:ext uri="{FF2B5EF4-FFF2-40B4-BE49-F238E27FC236}">
              <a16:creationId xmlns:a16="http://schemas.microsoft.com/office/drawing/2014/main" xmlns="" id="{00000000-0008-0000-0000-0000C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2645" y="110386495"/>
          <a:ext cx="3619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182</xdr:row>
      <xdr:rowOff>123825</xdr:rowOff>
    </xdr:from>
    <xdr:to>
      <xdr:col>4</xdr:col>
      <xdr:colOff>695325</xdr:colOff>
      <xdr:row>182</xdr:row>
      <xdr:rowOff>419100</xdr:rowOff>
    </xdr:to>
    <xdr:pic>
      <xdr:nvPicPr>
        <xdr:cNvPr id="31951" name="图片 673" descr="GB70-M6×30副本.gif">
          <a:extLst>
            <a:ext uri="{FF2B5EF4-FFF2-40B4-BE49-F238E27FC236}">
              <a16:creationId xmlns:a16="http://schemas.microsoft.com/office/drawing/2014/main" xmlns="" id="{00000000-0008-0000-0000-0000C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3595" y="117433090"/>
          <a:ext cx="466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273</xdr:row>
      <xdr:rowOff>76200</xdr:rowOff>
    </xdr:from>
    <xdr:to>
      <xdr:col>4</xdr:col>
      <xdr:colOff>704850</xdr:colOff>
      <xdr:row>273</xdr:row>
      <xdr:rowOff>485775</xdr:rowOff>
    </xdr:to>
    <xdr:pic>
      <xdr:nvPicPr>
        <xdr:cNvPr id="31953" name="图片 2436" descr="845-G.gif">
          <a:extLst>
            <a:ext uri="{FF2B5EF4-FFF2-40B4-BE49-F238E27FC236}">
              <a16:creationId xmlns:a16="http://schemas.microsoft.com/office/drawing/2014/main" xmlns="" id="{00000000-0008-0000-0000-0000D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354070" y="178666775"/>
          <a:ext cx="485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282</xdr:row>
      <xdr:rowOff>104775</xdr:rowOff>
    </xdr:from>
    <xdr:to>
      <xdr:col>4</xdr:col>
      <xdr:colOff>666750</xdr:colOff>
      <xdr:row>282</xdr:row>
      <xdr:rowOff>304800</xdr:rowOff>
    </xdr:to>
    <xdr:pic>
      <xdr:nvPicPr>
        <xdr:cNvPr id="31954" name="图片 1227" descr="YC110-040302.gif">
          <a:extLst>
            <a:ext uri="{FF2B5EF4-FFF2-40B4-BE49-F238E27FC236}">
              <a16:creationId xmlns:a16="http://schemas.microsoft.com/office/drawing/2014/main" xmlns="" id="{00000000-0008-0000-0000-0000D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477895" y="184421780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281</xdr:row>
      <xdr:rowOff>57150</xdr:rowOff>
    </xdr:from>
    <xdr:to>
      <xdr:col>4</xdr:col>
      <xdr:colOff>676275</xdr:colOff>
      <xdr:row>281</xdr:row>
      <xdr:rowOff>409575</xdr:rowOff>
    </xdr:to>
    <xdr:pic>
      <xdr:nvPicPr>
        <xdr:cNvPr id="31955" name="图片 494" descr="GB5787-M8×30-B.gif">
          <a:extLst>
            <a:ext uri="{FF2B5EF4-FFF2-40B4-BE49-F238E27FC236}">
              <a16:creationId xmlns:a16="http://schemas.microsoft.com/office/drawing/2014/main" xmlns="" id="{00000000-0008-0000-0000-0000D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3344545" y="183737885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328</xdr:row>
      <xdr:rowOff>114300</xdr:rowOff>
    </xdr:from>
    <xdr:to>
      <xdr:col>4</xdr:col>
      <xdr:colOff>752475</xdr:colOff>
      <xdr:row>328</xdr:row>
      <xdr:rowOff>304800</xdr:rowOff>
    </xdr:to>
    <xdr:pic>
      <xdr:nvPicPr>
        <xdr:cNvPr id="31956" name="图片 1227" descr="YC110-040302.gif">
          <a:extLst>
            <a:ext uri="{FF2B5EF4-FFF2-40B4-BE49-F238E27FC236}">
              <a16:creationId xmlns:a16="http://schemas.microsoft.com/office/drawing/2014/main" xmlns="" id="{00000000-0008-0000-0000-0000D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449320" y="214027385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311</xdr:row>
      <xdr:rowOff>123825</xdr:rowOff>
    </xdr:from>
    <xdr:to>
      <xdr:col>4</xdr:col>
      <xdr:colOff>828675</xdr:colOff>
      <xdr:row>311</xdr:row>
      <xdr:rowOff>495300</xdr:rowOff>
    </xdr:to>
    <xdr:pic>
      <xdr:nvPicPr>
        <xdr:cNvPr id="31957" name="图片 543">
          <a:extLst>
            <a:ext uri="{FF2B5EF4-FFF2-40B4-BE49-F238E27FC236}">
              <a16:creationId xmlns:a16="http://schemas.microsoft.com/office/drawing/2014/main" xmlns="" id="{00000000-0008-0000-0000-0000D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87395" y="203220320"/>
          <a:ext cx="6762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348</xdr:row>
      <xdr:rowOff>114300</xdr:rowOff>
    </xdr:from>
    <xdr:to>
      <xdr:col>4</xdr:col>
      <xdr:colOff>781050</xdr:colOff>
      <xdr:row>348</xdr:row>
      <xdr:rowOff>438150</xdr:rowOff>
    </xdr:to>
    <xdr:pic>
      <xdr:nvPicPr>
        <xdr:cNvPr id="31958" name="图片 552">
          <a:extLst>
            <a:ext uri="{FF2B5EF4-FFF2-40B4-BE49-F238E27FC236}">
              <a16:creationId xmlns:a16="http://schemas.microsoft.com/office/drawing/2014/main" xmlns="" id="{00000000-0008-0000-0000-0000D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225347530"/>
          <a:ext cx="685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261937</xdr:colOff>
      <xdr:row>326</xdr:row>
      <xdr:rowOff>138112</xdr:rowOff>
    </xdr:from>
    <xdr:to>
      <xdr:col>4</xdr:col>
      <xdr:colOff>721005</xdr:colOff>
      <xdr:row>326</xdr:row>
      <xdr:rowOff>507917</xdr:rowOff>
    </xdr:to>
    <xdr:pic>
      <xdr:nvPicPr>
        <xdr:cNvPr id="31959" name="图片 539">
          <a:extLst>
            <a:ext uri="{FF2B5EF4-FFF2-40B4-BE49-F238E27FC236}">
              <a16:creationId xmlns:a16="http://schemas.microsoft.com/office/drawing/2014/main" xmlns="" id="{00000000-0008-0000-0000-0000D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6615" y="212778340"/>
          <a:ext cx="459105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38100</xdr:colOff>
      <xdr:row>4</xdr:row>
      <xdr:rowOff>76200</xdr:rowOff>
    </xdr:from>
    <xdr:ext cx="973283" cy="2407229"/>
    <xdr:sp macro="" textlink="">
      <xdr:nvSpPr>
        <xdr:cNvPr id="493" name="ZoneTexte 53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/>
      </xdr:nvSpPr>
      <xdr:spPr>
        <a:xfrm>
          <a:off x="4735195" y="2548255"/>
          <a:ext cx="972820" cy="2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4</xdr:row>
      <xdr:rowOff>84138</xdr:rowOff>
    </xdr:from>
    <xdr:to>
      <xdr:col>6</xdr:col>
      <xdr:colOff>982548</xdr:colOff>
      <xdr:row>4</xdr:row>
      <xdr:rowOff>2391139</xdr:rowOff>
    </xdr:to>
    <xdr:sp macro="" textlink="">
      <xdr:nvSpPr>
        <xdr:cNvPr id="496" name="Rectangle 8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/>
      </xdr:nvSpPr>
      <xdr:spPr>
        <a:xfrm>
          <a:off x="4668520" y="2555875"/>
          <a:ext cx="1010920" cy="230695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89</xdr:row>
      <xdr:rowOff>114300</xdr:rowOff>
    </xdr:from>
    <xdr:to>
      <xdr:col>4</xdr:col>
      <xdr:colOff>714375</xdr:colOff>
      <xdr:row>89</xdr:row>
      <xdr:rowOff>561975</xdr:rowOff>
    </xdr:to>
    <xdr:pic>
      <xdr:nvPicPr>
        <xdr:cNvPr id="31965" name="Image 2">
          <a:extLst>
            <a:ext uri="{FF2B5EF4-FFF2-40B4-BE49-F238E27FC236}">
              <a16:creationId xmlns:a16="http://schemas.microsoft.com/office/drawing/2014/main" xmlns="" id="{00000000-0008-0000-0000-0000D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296920" y="57626885"/>
          <a:ext cx="5524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225</xdr:row>
      <xdr:rowOff>104775</xdr:rowOff>
    </xdr:from>
    <xdr:to>
      <xdr:col>4</xdr:col>
      <xdr:colOff>857250</xdr:colOff>
      <xdr:row>225</xdr:row>
      <xdr:rowOff>476250</xdr:rowOff>
    </xdr:to>
    <xdr:pic>
      <xdr:nvPicPr>
        <xdr:cNvPr id="31968" name="图片 1612" descr="YC110-1201021.gif">
          <a:extLst>
            <a:ext uri="{FF2B5EF4-FFF2-40B4-BE49-F238E27FC236}">
              <a16:creationId xmlns:a16="http://schemas.microsoft.com/office/drawing/2014/main" xmlns="" id="{00000000-0008-0000-0000-0000E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46" b="20015"/>
        <a:stretch>
          <a:fillRect/>
        </a:stretch>
      </xdr:blipFill>
      <xdr:spPr>
        <a:xfrm>
          <a:off x="3325495" y="146295110"/>
          <a:ext cx="666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259</xdr:row>
      <xdr:rowOff>28575</xdr:rowOff>
    </xdr:from>
    <xdr:to>
      <xdr:col>4</xdr:col>
      <xdr:colOff>790575</xdr:colOff>
      <xdr:row>259</xdr:row>
      <xdr:rowOff>457200</xdr:rowOff>
    </xdr:to>
    <xdr:pic>
      <xdr:nvPicPr>
        <xdr:cNvPr id="31971" name="Picture 526870">
          <a:extLst>
            <a:ext uri="{FF2B5EF4-FFF2-40B4-BE49-F238E27FC236}">
              <a16:creationId xmlns:a16="http://schemas.microsoft.com/office/drawing/2014/main" xmlns="" id="{00000000-0008-0000-0000-0000E3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7870" y="168963340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269</xdr:row>
      <xdr:rowOff>76200</xdr:rowOff>
    </xdr:from>
    <xdr:to>
      <xdr:col>4</xdr:col>
      <xdr:colOff>704850</xdr:colOff>
      <xdr:row>269</xdr:row>
      <xdr:rowOff>438150</xdr:rowOff>
    </xdr:to>
    <xdr:pic>
      <xdr:nvPicPr>
        <xdr:cNvPr id="31972" name="图片 626" descr="GB819-M6×12-W.gif">
          <a:extLst>
            <a:ext uri="{FF2B5EF4-FFF2-40B4-BE49-F238E27FC236}">
              <a16:creationId xmlns:a16="http://schemas.microsoft.com/office/drawing/2014/main" xmlns="" id="{00000000-0008-0000-0000-0000E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3420745" y="176121695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274</xdr:row>
      <xdr:rowOff>76200</xdr:rowOff>
    </xdr:from>
    <xdr:to>
      <xdr:col>4</xdr:col>
      <xdr:colOff>800100</xdr:colOff>
      <xdr:row>274</xdr:row>
      <xdr:rowOff>428625</xdr:rowOff>
    </xdr:to>
    <xdr:pic>
      <xdr:nvPicPr>
        <xdr:cNvPr id="31973" name="图片 2436" descr="845-G.gif">
          <a:extLst>
            <a:ext uri="{FF2B5EF4-FFF2-40B4-BE49-F238E27FC236}">
              <a16:creationId xmlns:a16="http://schemas.microsoft.com/office/drawing/2014/main" xmlns="" id="{00000000-0008-0000-0000-0000E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373120" y="179303045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275</xdr:row>
      <xdr:rowOff>95250</xdr:rowOff>
    </xdr:from>
    <xdr:to>
      <xdr:col>4</xdr:col>
      <xdr:colOff>676275</xdr:colOff>
      <xdr:row>275</xdr:row>
      <xdr:rowOff>371475</xdr:rowOff>
    </xdr:to>
    <xdr:pic>
      <xdr:nvPicPr>
        <xdr:cNvPr id="31974" name="图片 649" descr="wKhQL1MdqOeEKAv2AAAAAFL_eqo878.gif">
          <a:extLst>
            <a:ext uri="{FF2B5EF4-FFF2-40B4-BE49-F238E27FC236}">
              <a16:creationId xmlns:a16="http://schemas.microsoft.com/office/drawing/2014/main" xmlns="" id="{00000000-0008-0000-0000-0000E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2645" y="17995836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278</xdr:row>
      <xdr:rowOff>47625</xdr:rowOff>
    </xdr:from>
    <xdr:to>
      <xdr:col>4</xdr:col>
      <xdr:colOff>714375</xdr:colOff>
      <xdr:row>278</xdr:row>
      <xdr:rowOff>371475</xdr:rowOff>
    </xdr:to>
    <xdr:pic>
      <xdr:nvPicPr>
        <xdr:cNvPr id="31975" name="图片 659" descr="FB5787-M5×12.gif">
          <a:extLst>
            <a:ext uri="{FF2B5EF4-FFF2-40B4-BE49-F238E27FC236}">
              <a16:creationId xmlns:a16="http://schemas.microsoft.com/office/drawing/2014/main" xmlns="" id="{00000000-0008-0000-0000-0000E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1695" y="181819550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280</xdr:row>
      <xdr:rowOff>19050</xdr:rowOff>
    </xdr:from>
    <xdr:to>
      <xdr:col>4</xdr:col>
      <xdr:colOff>676275</xdr:colOff>
      <xdr:row>280</xdr:row>
      <xdr:rowOff>323850</xdr:rowOff>
    </xdr:to>
    <xdr:pic>
      <xdr:nvPicPr>
        <xdr:cNvPr id="31976" name="图片 1811" descr="6187-W 副本.gif">
          <a:extLst>
            <a:ext uri="{FF2B5EF4-FFF2-40B4-BE49-F238E27FC236}">
              <a16:creationId xmlns:a16="http://schemas.microsoft.com/office/drawing/2014/main" xmlns="" id="{00000000-0008-0000-0000-0000E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5020" y="183063515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346</xdr:row>
      <xdr:rowOff>161925</xdr:rowOff>
    </xdr:from>
    <xdr:to>
      <xdr:col>4</xdr:col>
      <xdr:colOff>838200</xdr:colOff>
      <xdr:row>346</xdr:row>
      <xdr:rowOff>428625</xdr:rowOff>
    </xdr:to>
    <xdr:pic>
      <xdr:nvPicPr>
        <xdr:cNvPr id="31977" name="图片 682">
          <a:extLst>
            <a:ext uri="{FF2B5EF4-FFF2-40B4-BE49-F238E27FC236}">
              <a16:creationId xmlns:a16="http://schemas.microsoft.com/office/drawing/2014/main" xmlns="" id="{00000000-0008-0000-0000-0000E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2645" y="224198815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22</xdr:row>
      <xdr:rowOff>76200</xdr:rowOff>
    </xdr:from>
    <xdr:to>
      <xdr:col>4</xdr:col>
      <xdr:colOff>981075</xdr:colOff>
      <xdr:row>23</xdr:row>
      <xdr:rowOff>0</xdr:rowOff>
    </xdr:to>
    <xdr:pic>
      <xdr:nvPicPr>
        <xdr:cNvPr id="31978" name="图片 683">
          <a:extLst>
            <a:ext uri="{FF2B5EF4-FFF2-40B4-BE49-F238E27FC236}">
              <a16:creationId xmlns:a16="http://schemas.microsoft.com/office/drawing/2014/main" xmlns="" id="{00000000-0008-0000-0000-0000E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2145" y="14631670"/>
          <a:ext cx="9239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49</xdr:row>
      <xdr:rowOff>57150</xdr:rowOff>
    </xdr:from>
    <xdr:to>
      <xdr:col>4</xdr:col>
      <xdr:colOff>733425</xdr:colOff>
      <xdr:row>49</xdr:row>
      <xdr:rowOff>409575</xdr:rowOff>
    </xdr:to>
    <xdr:pic>
      <xdr:nvPicPr>
        <xdr:cNvPr id="31979" name="图片 1499">
          <a:extLst>
            <a:ext uri="{FF2B5EF4-FFF2-40B4-BE49-F238E27FC236}">
              <a16:creationId xmlns:a16="http://schemas.microsoft.com/office/drawing/2014/main" xmlns="" id="{00000000-0008-0000-0000-0000E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9770" y="31186755"/>
          <a:ext cx="628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132</xdr:row>
      <xdr:rowOff>76200</xdr:rowOff>
    </xdr:from>
    <xdr:to>
      <xdr:col>4</xdr:col>
      <xdr:colOff>790575</xdr:colOff>
      <xdr:row>132</xdr:row>
      <xdr:rowOff>485775</xdr:rowOff>
    </xdr:to>
    <xdr:pic>
      <xdr:nvPicPr>
        <xdr:cNvPr id="31980" name="图片 214" descr="GB70.gif">
          <a:extLst>
            <a:ext uri="{FF2B5EF4-FFF2-40B4-BE49-F238E27FC236}">
              <a16:creationId xmlns:a16="http://schemas.microsoft.com/office/drawing/2014/main" xmlns="" id="{00000000-0008-0000-0000-0000E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4545" y="85584665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183</xdr:row>
      <xdr:rowOff>85725</xdr:rowOff>
    </xdr:from>
    <xdr:to>
      <xdr:col>4</xdr:col>
      <xdr:colOff>800100</xdr:colOff>
      <xdr:row>183</xdr:row>
      <xdr:rowOff>409575</xdr:rowOff>
    </xdr:to>
    <xdr:pic>
      <xdr:nvPicPr>
        <xdr:cNvPr id="31981" name="图片 2318" descr="FB6170.gif">
          <a:extLst>
            <a:ext uri="{FF2B5EF4-FFF2-40B4-BE49-F238E27FC236}">
              <a16:creationId xmlns:a16="http://schemas.microsoft.com/office/drawing/2014/main" xmlns="" id="{00000000-0008-0000-0000-0000E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325495" y="118031260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181</xdr:row>
      <xdr:rowOff>190500</xdr:rowOff>
    </xdr:from>
    <xdr:to>
      <xdr:col>4</xdr:col>
      <xdr:colOff>857250</xdr:colOff>
      <xdr:row>181</xdr:row>
      <xdr:rowOff>476250</xdr:rowOff>
    </xdr:to>
    <xdr:pic>
      <xdr:nvPicPr>
        <xdr:cNvPr id="31982" name="图片 1823" descr="70.2(xiao.gif">
          <a:extLst>
            <a:ext uri="{FF2B5EF4-FFF2-40B4-BE49-F238E27FC236}">
              <a16:creationId xmlns:a16="http://schemas.microsoft.com/office/drawing/2014/main" xmlns="" id="{00000000-0008-0000-0000-0000E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3363595" y="116863495"/>
          <a:ext cx="628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187</xdr:row>
      <xdr:rowOff>133350</xdr:rowOff>
    </xdr:from>
    <xdr:to>
      <xdr:col>4</xdr:col>
      <xdr:colOff>952500</xdr:colOff>
      <xdr:row>187</xdr:row>
      <xdr:rowOff>466725</xdr:rowOff>
    </xdr:to>
    <xdr:pic>
      <xdr:nvPicPr>
        <xdr:cNvPr id="31985" name="图片 686">
          <a:extLst>
            <a:ext uri="{FF2B5EF4-FFF2-40B4-BE49-F238E27FC236}">
              <a16:creationId xmlns:a16="http://schemas.microsoft.com/office/drawing/2014/main" xmlns="" id="{00000000-0008-0000-0000-0000F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2145" y="120623965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188</xdr:row>
      <xdr:rowOff>85725</xdr:rowOff>
    </xdr:from>
    <xdr:to>
      <xdr:col>4</xdr:col>
      <xdr:colOff>857250</xdr:colOff>
      <xdr:row>188</xdr:row>
      <xdr:rowOff>381000</xdr:rowOff>
    </xdr:to>
    <xdr:pic>
      <xdr:nvPicPr>
        <xdr:cNvPr id="31988" name="图片 691">
          <a:extLst>
            <a:ext uri="{FF2B5EF4-FFF2-40B4-BE49-F238E27FC236}">
              <a16:creationId xmlns:a16="http://schemas.microsoft.com/office/drawing/2014/main" xmlns="" id="{00000000-0008-0000-0000-0000F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2145" y="121212610"/>
          <a:ext cx="800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304</xdr:row>
      <xdr:rowOff>28575</xdr:rowOff>
    </xdr:from>
    <xdr:to>
      <xdr:col>4</xdr:col>
      <xdr:colOff>752475</xdr:colOff>
      <xdr:row>304</xdr:row>
      <xdr:rowOff>533400</xdr:rowOff>
    </xdr:to>
    <xdr:pic>
      <xdr:nvPicPr>
        <xdr:cNvPr id="31993" name="图片 468">
          <a:extLst>
            <a:ext uri="{FF2B5EF4-FFF2-40B4-BE49-F238E27FC236}">
              <a16:creationId xmlns:a16="http://schemas.microsoft.com/office/drawing/2014/main" xmlns="" id="{00000000-0008-0000-0000-0000F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7870" y="19867118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11</xdr:row>
      <xdr:rowOff>66675</xdr:rowOff>
    </xdr:from>
    <xdr:to>
      <xdr:col>4</xdr:col>
      <xdr:colOff>914400</xdr:colOff>
      <xdr:row>11</xdr:row>
      <xdr:rowOff>485775</xdr:rowOff>
    </xdr:to>
    <xdr:pic>
      <xdr:nvPicPr>
        <xdr:cNvPr id="31994" name="图片 3">
          <a:extLst>
            <a:ext uri="{FF2B5EF4-FFF2-40B4-BE49-F238E27FC236}">
              <a16:creationId xmlns:a16="http://schemas.microsoft.com/office/drawing/2014/main" xmlns="" id="{00000000-0008-0000-0000-0000F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01670" y="8270875"/>
          <a:ext cx="847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179070</xdr:colOff>
      <xdr:row>18</xdr:row>
      <xdr:rowOff>57150</xdr:rowOff>
    </xdr:from>
    <xdr:to>
      <xdr:col>4</xdr:col>
      <xdr:colOff>894715</xdr:colOff>
      <xdr:row>18</xdr:row>
      <xdr:rowOff>536575</xdr:rowOff>
    </xdr:to>
    <xdr:pic>
      <xdr:nvPicPr>
        <xdr:cNvPr id="32004" name="图片 696">
          <a:extLst>
            <a:ext uri="{FF2B5EF4-FFF2-40B4-BE49-F238E27FC236}">
              <a16:creationId xmlns:a16="http://schemas.microsoft.com/office/drawing/2014/main" xmlns="" id="{00000000-0008-0000-0000-000004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065" y="12261850"/>
          <a:ext cx="715645" cy="47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116</xdr:row>
      <xdr:rowOff>66675</xdr:rowOff>
    </xdr:from>
    <xdr:to>
      <xdr:col>4</xdr:col>
      <xdr:colOff>895350</xdr:colOff>
      <xdr:row>116</xdr:row>
      <xdr:rowOff>552450</xdr:rowOff>
    </xdr:to>
    <xdr:pic>
      <xdr:nvPicPr>
        <xdr:cNvPr id="32021" name="Picture 526766">
          <a:extLst>
            <a:ext uri="{FF2B5EF4-FFF2-40B4-BE49-F238E27FC236}">
              <a16:creationId xmlns:a16="http://schemas.microsoft.com/office/drawing/2014/main" xmlns="" id="{00000000-0008-0000-0000-0000157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3570" y="75316080"/>
          <a:ext cx="866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609600</xdr:colOff>
      <xdr:row>175</xdr:row>
      <xdr:rowOff>47625</xdr:rowOff>
    </xdr:from>
    <xdr:to>
      <xdr:col>5</xdr:col>
      <xdr:colOff>0</xdr:colOff>
      <xdr:row>175</xdr:row>
      <xdr:rowOff>247650</xdr:rowOff>
    </xdr:to>
    <xdr:pic>
      <xdr:nvPicPr>
        <xdr:cNvPr id="32028" name="图片 1751" descr="6177.gif">
          <a:extLst>
            <a:ext uri="{FF2B5EF4-FFF2-40B4-BE49-F238E27FC236}">
              <a16:creationId xmlns:a16="http://schemas.microsoft.com/office/drawing/2014/main" xmlns="" id="{00000000-0008-0000-0000-00001C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3744595" y="11290300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176</xdr:row>
      <xdr:rowOff>57150</xdr:rowOff>
    </xdr:from>
    <xdr:to>
      <xdr:col>4</xdr:col>
      <xdr:colOff>733425</xdr:colOff>
      <xdr:row>176</xdr:row>
      <xdr:rowOff>228600</xdr:rowOff>
    </xdr:to>
    <xdr:pic>
      <xdr:nvPicPr>
        <xdr:cNvPr id="32029" name="图片 1752" descr="6177.gif">
          <a:extLst>
            <a:ext uri="{FF2B5EF4-FFF2-40B4-BE49-F238E27FC236}">
              <a16:creationId xmlns:a16="http://schemas.microsoft.com/office/drawing/2014/main" xmlns="" id="{00000000-0008-0000-0000-00001D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3515995" y="113548795"/>
          <a:ext cx="352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251</xdr:row>
      <xdr:rowOff>247650</xdr:rowOff>
    </xdr:from>
    <xdr:to>
      <xdr:col>4</xdr:col>
      <xdr:colOff>657225</xdr:colOff>
      <xdr:row>251</xdr:row>
      <xdr:rowOff>514350</xdr:rowOff>
    </xdr:to>
    <xdr:pic>
      <xdr:nvPicPr>
        <xdr:cNvPr id="32045" name="图片 1812" descr="6187-W 副本.gif">
          <a:extLst>
            <a:ext uri="{FF2B5EF4-FFF2-40B4-BE49-F238E27FC236}">
              <a16:creationId xmlns:a16="http://schemas.microsoft.com/office/drawing/2014/main" xmlns="" id="{00000000-0008-0000-0000-00002D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1220" y="164092255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324</xdr:row>
      <xdr:rowOff>28575</xdr:rowOff>
    </xdr:from>
    <xdr:to>
      <xdr:col>4</xdr:col>
      <xdr:colOff>714375</xdr:colOff>
      <xdr:row>324</xdr:row>
      <xdr:rowOff>333375</xdr:rowOff>
    </xdr:to>
    <xdr:pic>
      <xdr:nvPicPr>
        <xdr:cNvPr id="32053" name="图片 1812" descr="6187-W 副本.gif">
          <a:extLst>
            <a:ext uri="{FF2B5EF4-FFF2-40B4-BE49-F238E27FC236}">
              <a16:creationId xmlns:a16="http://schemas.microsoft.com/office/drawing/2014/main" xmlns="" id="{00000000-0008-0000-0000-000035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0270" y="211396580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345</xdr:row>
      <xdr:rowOff>114300</xdr:rowOff>
    </xdr:from>
    <xdr:to>
      <xdr:col>4</xdr:col>
      <xdr:colOff>828675</xdr:colOff>
      <xdr:row>345</xdr:row>
      <xdr:rowOff>485775</xdr:rowOff>
    </xdr:to>
    <xdr:pic>
      <xdr:nvPicPr>
        <xdr:cNvPr id="32055" name="图片 759">
          <a:extLst>
            <a:ext uri="{FF2B5EF4-FFF2-40B4-BE49-F238E27FC236}">
              <a16:creationId xmlns:a16="http://schemas.microsoft.com/office/drawing/2014/main" xmlns="" id="{00000000-0008-0000-0000-000037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5495" y="223522540"/>
          <a:ext cx="638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170</xdr:row>
      <xdr:rowOff>123825</xdr:rowOff>
    </xdr:from>
    <xdr:to>
      <xdr:col>4</xdr:col>
      <xdr:colOff>981075</xdr:colOff>
      <xdr:row>170</xdr:row>
      <xdr:rowOff>123825</xdr:rowOff>
    </xdr:to>
    <xdr:pic>
      <xdr:nvPicPr>
        <xdr:cNvPr id="32057" name="图片 670">
          <a:extLst>
            <a:ext uri="{FF2B5EF4-FFF2-40B4-BE49-F238E27FC236}">
              <a16:creationId xmlns:a16="http://schemas.microsoft.com/office/drawing/2014/main" xmlns="" id="{00000000-0008-0000-0000-000039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3095" y="10979785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164</xdr:row>
      <xdr:rowOff>57150</xdr:rowOff>
    </xdr:from>
    <xdr:to>
      <xdr:col>4</xdr:col>
      <xdr:colOff>742950</xdr:colOff>
      <xdr:row>164</xdr:row>
      <xdr:rowOff>390525</xdr:rowOff>
    </xdr:to>
    <xdr:pic>
      <xdr:nvPicPr>
        <xdr:cNvPr id="32058" name="Image 2">
          <a:extLst>
            <a:ext uri="{FF2B5EF4-FFF2-40B4-BE49-F238E27FC236}">
              <a16:creationId xmlns:a16="http://schemas.microsoft.com/office/drawing/2014/main" xmlns="" id="{00000000-0008-0000-0000-00003A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401695" y="105881805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248</xdr:row>
      <xdr:rowOff>19050</xdr:rowOff>
    </xdr:from>
    <xdr:to>
      <xdr:col>5</xdr:col>
      <xdr:colOff>304800</xdr:colOff>
      <xdr:row>248</xdr:row>
      <xdr:rowOff>238125</xdr:rowOff>
    </xdr:to>
    <xdr:pic>
      <xdr:nvPicPr>
        <xdr:cNvPr id="32066" name="图片 2218" descr="GB93.gif">
          <a:extLst>
            <a:ext uri="{FF2B5EF4-FFF2-40B4-BE49-F238E27FC236}">
              <a16:creationId xmlns:a16="http://schemas.microsoft.com/office/drawing/2014/main" xmlns="" id="{00000000-0008-0000-0000-000042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920" y="16195484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248</xdr:row>
      <xdr:rowOff>190500</xdr:rowOff>
    </xdr:from>
    <xdr:to>
      <xdr:col>4</xdr:col>
      <xdr:colOff>676275</xdr:colOff>
      <xdr:row>248</xdr:row>
      <xdr:rowOff>419100</xdr:rowOff>
    </xdr:to>
    <xdr:pic>
      <xdr:nvPicPr>
        <xdr:cNvPr id="32067" name="图片 2218" descr="GB93.gif">
          <a:extLst>
            <a:ext uri="{FF2B5EF4-FFF2-40B4-BE49-F238E27FC236}">
              <a16:creationId xmlns:a16="http://schemas.microsoft.com/office/drawing/2014/main" xmlns="" id="{00000000-0008-0000-0000-000043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1695" y="162126295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248</xdr:row>
      <xdr:rowOff>19050</xdr:rowOff>
    </xdr:from>
    <xdr:to>
      <xdr:col>5</xdr:col>
      <xdr:colOff>304800</xdr:colOff>
      <xdr:row>248</xdr:row>
      <xdr:rowOff>238125</xdr:rowOff>
    </xdr:to>
    <xdr:pic>
      <xdr:nvPicPr>
        <xdr:cNvPr id="32068" name="图片 2218" descr="GB93.gif">
          <a:extLst>
            <a:ext uri="{FF2B5EF4-FFF2-40B4-BE49-F238E27FC236}">
              <a16:creationId xmlns:a16="http://schemas.microsoft.com/office/drawing/2014/main" xmlns="" id="{00000000-0008-0000-0000-000044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920" y="16195484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248</xdr:row>
      <xdr:rowOff>19050</xdr:rowOff>
    </xdr:from>
    <xdr:to>
      <xdr:col>5</xdr:col>
      <xdr:colOff>304800</xdr:colOff>
      <xdr:row>248</xdr:row>
      <xdr:rowOff>238125</xdr:rowOff>
    </xdr:to>
    <xdr:pic>
      <xdr:nvPicPr>
        <xdr:cNvPr id="32069" name="图片 2218" descr="GB93.gif">
          <a:extLst>
            <a:ext uri="{FF2B5EF4-FFF2-40B4-BE49-F238E27FC236}">
              <a16:creationId xmlns:a16="http://schemas.microsoft.com/office/drawing/2014/main" xmlns="" id="{00000000-0008-0000-0000-000045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920" y="16195484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248</xdr:row>
      <xdr:rowOff>19050</xdr:rowOff>
    </xdr:from>
    <xdr:to>
      <xdr:col>5</xdr:col>
      <xdr:colOff>304800</xdr:colOff>
      <xdr:row>248</xdr:row>
      <xdr:rowOff>238125</xdr:rowOff>
    </xdr:to>
    <xdr:pic>
      <xdr:nvPicPr>
        <xdr:cNvPr id="32070" name="图片 2218" descr="GB93.gif">
          <a:extLst>
            <a:ext uri="{FF2B5EF4-FFF2-40B4-BE49-F238E27FC236}">
              <a16:creationId xmlns:a16="http://schemas.microsoft.com/office/drawing/2014/main" xmlns="" id="{00000000-0008-0000-0000-000046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920" y="16195484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74</xdr:row>
      <xdr:rowOff>66675</xdr:rowOff>
    </xdr:from>
    <xdr:to>
      <xdr:col>4</xdr:col>
      <xdr:colOff>847725</xdr:colOff>
      <xdr:row>74</xdr:row>
      <xdr:rowOff>552450</xdr:rowOff>
    </xdr:to>
    <xdr:pic>
      <xdr:nvPicPr>
        <xdr:cNvPr id="32075" name="图片 480">
          <a:extLst>
            <a:ext uri="{FF2B5EF4-FFF2-40B4-BE49-F238E27FC236}">
              <a16:creationId xmlns:a16="http://schemas.microsoft.com/office/drawing/2014/main" xmlns="" id="{00000000-0008-0000-0000-00004B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8345" y="46930310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102079</xdr:colOff>
      <xdr:row>227</xdr:row>
      <xdr:rowOff>105853</xdr:rowOff>
    </xdr:from>
    <xdr:to>
      <xdr:col>4</xdr:col>
      <xdr:colOff>930754</xdr:colOff>
      <xdr:row>227</xdr:row>
      <xdr:rowOff>696403</xdr:rowOff>
    </xdr:to>
    <xdr:pic>
      <xdr:nvPicPr>
        <xdr:cNvPr id="32078" name="图片 526" descr="YC110-219副本副本.gif">
          <a:extLst>
            <a:ext uri="{FF2B5EF4-FFF2-40B4-BE49-F238E27FC236}">
              <a16:creationId xmlns:a16="http://schemas.microsoft.com/office/drawing/2014/main" xmlns="" id="{00000000-0008-0000-0000-00004E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791" y="146718966"/>
          <a:ext cx="828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122</xdr:row>
      <xdr:rowOff>66675</xdr:rowOff>
    </xdr:from>
    <xdr:to>
      <xdr:col>4</xdr:col>
      <xdr:colOff>695325</xdr:colOff>
      <xdr:row>122</xdr:row>
      <xdr:rowOff>466725</xdr:rowOff>
    </xdr:to>
    <xdr:pic>
      <xdr:nvPicPr>
        <xdr:cNvPr id="32079" name="Picture 1">
          <a:extLst>
            <a:ext uri="{FF2B5EF4-FFF2-40B4-BE49-F238E27FC236}">
              <a16:creationId xmlns:a16="http://schemas.microsoft.com/office/drawing/2014/main" xmlns="" id="{00000000-0008-0000-0000-00004F7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6445" y="79230855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134</xdr:row>
      <xdr:rowOff>142875</xdr:rowOff>
    </xdr:from>
    <xdr:to>
      <xdr:col>4</xdr:col>
      <xdr:colOff>695325</xdr:colOff>
      <xdr:row>134</xdr:row>
      <xdr:rowOff>381000</xdr:rowOff>
    </xdr:to>
    <xdr:pic>
      <xdr:nvPicPr>
        <xdr:cNvPr id="32080" name="图片 2217" descr="GB93.gif">
          <a:extLst>
            <a:ext uri="{FF2B5EF4-FFF2-40B4-BE49-F238E27FC236}">
              <a16:creationId xmlns:a16="http://schemas.microsoft.com/office/drawing/2014/main" xmlns="" id="{00000000-0008-0000-0000-000050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7895" y="8692388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135</xdr:row>
      <xdr:rowOff>76200</xdr:rowOff>
    </xdr:from>
    <xdr:to>
      <xdr:col>4</xdr:col>
      <xdr:colOff>800100</xdr:colOff>
      <xdr:row>135</xdr:row>
      <xdr:rowOff>504825</xdr:rowOff>
    </xdr:to>
    <xdr:pic>
      <xdr:nvPicPr>
        <xdr:cNvPr id="32081" name="图片 1414" descr="GB97.gif">
          <a:extLst>
            <a:ext uri="{FF2B5EF4-FFF2-40B4-BE49-F238E27FC236}">
              <a16:creationId xmlns:a16="http://schemas.microsoft.com/office/drawing/2014/main" xmlns="" id="{00000000-0008-0000-0000-000051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3595" y="87493475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229</xdr:row>
      <xdr:rowOff>47625</xdr:rowOff>
    </xdr:from>
    <xdr:to>
      <xdr:col>4</xdr:col>
      <xdr:colOff>895350</xdr:colOff>
      <xdr:row>229</xdr:row>
      <xdr:rowOff>561975</xdr:rowOff>
    </xdr:to>
    <xdr:pic>
      <xdr:nvPicPr>
        <xdr:cNvPr id="32084" name="图片 519" descr="IMG_20140926_092754.gif">
          <a:extLst>
            <a:ext uri="{FF2B5EF4-FFF2-40B4-BE49-F238E27FC236}">
              <a16:creationId xmlns:a16="http://schemas.microsoft.com/office/drawing/2014/main" xmlns="" id="{00000000-0008-0000-0000-000054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2145" y="149299295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228</xdr:row>
      <xdr:rowOff>28575</xdr:rowOff>
    </xdr:from>
    <xdr:to>
      <xdr:col>4</xdr:col>
      <xdr:colOff>771525</xdr:colOff>
      <xdr:row>228</xdr:row>
      <xdr:rowOff>495300</xdr:rowOff>
    </xdr:to>
    <xdr:pic>
      <xdr:nvPicPr>
        <xdr:cNvPr id="32085" name="图片 1710" descr="YC110-21-04.gif">
          <a:extLst>
            <a:ext uri="{FF2B5EF4-FFF2-40B4-BE49-F238E27FC236}">
              <a16:creationId xmlns:a16="http://schemas.microsoft.com/office/drawing/2014/main" xmlns="" id="{00000000-0008-0000-0000-000055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87395" y="148643975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232</xdr:row>
      <xdr:rowOff>0</xdr:rowOff>
    </xdr:from>
    <xdr:to>
      <xdr:col>4</xdr:col>
      <xdr:colOff>600075</xdr:colOff>
      <xdr:row>232</xdr:row>
      <xdr:rowOff>0</xdr:rowOff>
    </xdr:to>
    <xdr:pic>
      <xdr:nvPicPr>
        <xdr:cNvPr id="32086" name="图片 521" descr="未标题-1.gif">
          <a:extLst>
            <a:ext uri="{FF2B5EF4-FFF2-40B4-BE49-F238E27FC236}">
              <a16:creationId xmlns:a16="http://schemas.microsoft.com/office/drawing/2014/main" xmlns="" id="{00000000-0008-0000-0000-000056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9320" y="15116048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232</xdr:row>
      <xdr:rowOff>0</xdr:rowOff>
    </xdr:from>
    <xdr:to>
      <xdr:col>4</xdr:col>
      <xdr:colOff>628650</xdr:colOff>
      <xdr:row>232</xdr:row>
      <xdr:rowOff>0</xdr:rowOff>
    </xdr:to>
    <xdr:pic>
      <xdr:nvPicPr>
        <xdr:cNvPr id="32087" name="图片 522" descr="6900Z副本.gif">
          <a:extLst>
            <a:ext uri="{FF2B5EF4-FFF2-40B4-BE49-F238E27FC236}">
              <a16:creationId xmlns:a16="http://schemas.microsoft.com/office/drawing/2014/main" xmlns="" id="{00000000-0008-0000-0000-000057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3430270" y="15116048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230</xdr:row>
      <xdr:rowOff>57150</xdr:rowOff>
    </xdr:from>
    <xdr:to>
      <xdr:col>4</xdr:col>
      <xdr:colOff>752475</xdr:colOff>
      <xdr:row>230</xdr:row>
      <xdr:rowOff>514350</xdr:rowOff>
    </xdr:to>
    <xdr:pic>
      <xdr:nvPicPr>
        <xdr:cNvPr id="32088" name="图片 1849" descr="GB70.gif">
          <a:extLst>
            <a:ext uri="{FF2B5EF4-FFF2-40B4-BE49-F238E27FC236}">
              <a16:creationId xmlns:a16="http://schemas.microsoft.com/office/drawing/2014/main" xmlns="" id="{00000000-0008-0000-0000-000058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3595" y="149945090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235</xdr:row>
      <xdr:rowOff>104775</xdr:rowOff>
    </xdr:from>
    <xdr:to>
      <xdr:col>4</xdr:col>
      <xdr:colOff>847725</xdr:colOff>
      <xdr:row>235</xdr:row>
      <xdr:rowOff>504825</xdr:rowOff>
    </xdr:to>
    <xdr:pic>
      <xdr:nvPicPr>
        <xdr:cNvPr id="32089" name="图片 524" descr="后刹上泵支架.jpg">
          <a:extLst>
            <a:ext uri="{FF2B5EF4-FFF2-40B4-BE49-F238E27FC236}">
              <a16:creationId xmlns:a16="http://schemas.microsoft.com/office/drawing/2014/main" xmlns="" id="{00000000-0008-0000-0000-000059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3258820" y="153174065"/>
          <a:ext cx="723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285749</xdr:colOff>
      <xdr:row>236</xdr:row>
      <xdr:rowOff>200025</xdr:rowOff>
    </xdr:from>
    <xdr:to>
      <xdr:col>4</xdr:col>
      <xdr:colOff>962024</xdr:colOff>
      <xdr:row>236</xdr:row>
      <xdr:rowOff>570063</xdr:rowOff>
    </xdr:to>
    <xdr:pic>
      <xdr:nvPicPr>
        <xdr:cNvPr id="32091" name="图片 526">
          <a:extLst>
            <a:ext uri="{FF2B5EF4-FFF2-40B4-BE49-F238E27FC236}">
              <a16:creationId xmlns:a16="http://schemas.microsoft.com/office/drawing/2014/main" xmlns="" id="{00000000-0008-0000-0000-00005B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0110" y="153905585"/>
          <a:ext cx="676275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248210</xdr:colOff>
      <xdr:row>237</xdr:row>
      <xdr:rowOff>178174</xdr:rowOff>
    </xdr:from>
    <xdr:to>
      <xdr:col>4</xdr:col>
      <xdr:colOff>943861</xdr:colOff>
      <xdr:row>237</xdr:row>
      <xdr:rowOff>533400</xdr:rowOff>
    </xdr:to>
    <xdr:pic>
      <xdr:nvPicPr>
        <xdr:cNvPr id="32097" name="图片 532">
          <a:extLst>
            <a:ext uri="{FF2B5EF4-FFF2-40B4-BE49-F238E27FC236}">
              <a16:creationId xmlns:a16="http://schemas.microsoft.com/office/drawing/2014/main" xmlns="" id="{00000000-0008-0000-0000-000061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2645" y="154597735"/>
          <a:ext cx="69596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233</xdr:row>
      <xdr:rowOff>76200</xdr:rowOff>
    </xdr:from>
    <xdr:to>
      <xdr:col>4</xdr:col>
      <xdr:colOff>847725</xdr:colOff>
      <xdr:row>233</xdr:row>
      <xdr:rowOff>438150</xdr:rowOff>
    </xdr:to>
    <xdr:pic>
      <xdr:nvPicPr>
        <xdr:cNvPr id="32099" name="图片 534">
          <a:extLst>
            <a:ext uri="{FF2B5EF4-FFF2-40B4-BE49-F238E27FC236}">
              <a16:creationId xmlns:a16="http://schemas.microsoft.com/office/drawing/2014/main" xmlns="" id="{00000000-0008-0000-0000-000063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151872950"/>
          <a:ext cx="752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141</xdr:row>
      <xdr:rowOff>114300</xdr:rowOff>
    </xdr:from>
    <xdr:to>
      <xdr:col>4</xdr:col>
      <xdr:colOff>723900</xdr:colOff>
      <xdr:row>141</xdr:row>
      <xdr:rowOff>447675</xdr:rowOff>
    </xdr:to>
    <xdr:pic>
      <xdr:nvPicPr>
        <xdr:cNvPr id="32101" name="图片 1510" descr="GB6189.gif">
          <a:extLst>
            <a:ext uri="{FF2B5EF4-FFF2-40B4-BE49-F238E27FC236}">
              <a16:creationId xmlns:a16="http://schemas.microsoft.com/office/drawing/2014/main" xmlns="" id="{00000000-0008-0000-0000-000065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1220" y="9134919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139</xdr:row>
      <xdr:rowOff>85725</xdr:rowOff>
    </xdr:from>
    <xdr:to>
      <xdr:col>4</xdr:col>
      <xdr:colOff>790575</xdr:colOff>
      <xdr:row>139</xdr:row>
      <xdr:rowOff>466725</xdr:rowOff>
    </xdr:to>
    <xdr:pic>
      <xdr:nvPicPr>
        <xdr:cNvPr id="32102" name="图片 1824" descr="70.2(xiao.gif">
          <a:extLst>
            <a:ext uri="{FF2B5EF4-FFF2-40B4-BE49-F238E27FC236}">
              <a16:creationId xmlns:a16="http://schemas.microsoft.com/office/drawing/2014/main" xmlns="" id="{00000000-0008-0000-0000-000066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3382645" y="90048080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140</xdr:row>
      <xdr:rowOff>38100</xdr:rowOff>
    </xdr:from>
    <xdr:to>
      <xdr:col>4</xdr:col>
      <xdr:colOff>695325</xdr:colOff>
      <xdr:row>140</xdr:row>
      <xdr:rowOff>533400</xdr:rowOff>
    </xdr:to>
    <xdr:pic>
      <xdr:nvPicPr>
        <xdr:cNvPr id="32104" name="图片 1414" descr="GB97.gif">
          <a:extLst>
            <a:ext uri="{FF2B5EF4-FFF2-40B4-BE49-F238E27FC236}">
              <a16:creationId xmlns:a16="http://schemas.microsoft.com/office/drawing/2014/main" xmlns="" id="{00000000-0008-0000-0000-000068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9795" y="90636725"/>
          <a:ext cx="390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330</xdr:row>
      <xdr:rowOff>85725</xdr:rowOff>
    </xdr:from>
    <xdr:to>
      <xdr:col>4</xdr:col>
      <xdr:colOff>866775</xdr:colOff>
      <xdr:row>330</xdr:row>
      <xdr:rowOff>590550</xdr:rowOff>
    </xdr:to>
    <xdr:pic>
      <xdr:nvPicPr>
        <xdr:cNvPr id="32110" name="图片 506">
          <a:extLst>
            <a:ext uri="{FF2B5EF4-FFF2-40B4-BE49-F238E27FC236}">
              <a16:creationId xmlns:a16="http://schemas.microsoft.com/office/drawing/2014/main" xmlns="" id="{00000000-0008-0000-0000-00006E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5020" y="21527135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134937</xdr:colOff>
      <xdr:row>66</xdr:row>
      <xdr:rowOff>159111</xdr:rowOff>
    </xdr:from>
    <xdr:to>
      <xdr:col>4</xdr:col>
      <xdr:colOff>857250</xdr:colOff>
      <xdr:row>66</xdr:row>
      <xdr:rowOff>531813</xdr:rowOff>
    </xdr:to>
    <xdr:pic>
      <xdr:nvPicPr>
        <xdr:cNvPr id="518" name="图片 517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15" y="42019855"/>
          <a:ext cx="722630" cy="372745"/>
        </a:xfrm>
        <a:prstGeom prst="rect">
          <a:avLst/>
        </a:prstGeom>
      </xdr:spPr>
    </xdr:pic>
    <xdr:clientData/>
  </xdr:twoCellAnchor>
  <xdr:twoCellAnchor editAs="oneCell">
    <xdr:from>
      <xdr:col>4</xdr:col>
      <xdr:colOff>74875</xdr:colOff>
      <xdr:row>103</xdr:row>
      <xdr:rowOff>152808</xdr:rowOff>
    </xdr:from>
    <xdr:to>
      <xdr:col>4</xdr:col>
      <xdr:colOff>998295</xdr:colOff>
      <xdr:row>103</xdr:row>
      <xdr:rowOff>522601</xdr:rowOff>
    </xdr:to>
    <xdr:pic>
      <xdr:nvPicPr>
        <xdr:cNvPr id="520" name="图片 25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3209290" y="67220465"/>
          <a:ext cx="923925" cy="369570"/>
        </a:xfrm>
        <a:prstGeom prst="rect">
          <a:avLst/>
        </a:prstGeom>
      </xdr:spPr>
    </xdr:pic>
    <xdr:clientData/>
  </xdr:twoCellAnchor>
  <xdr:twoCellAnchor editAs="oneCell">
    <xdr:from>
      <xdr:col>4</xdr:col>
      <xdr:colOff>147205</xdr:colOff>
      <xdr:row>104</xdr:row>
      <xdr:rowOff>142112</xdr:rowOff>
    </xdr:from>
    <xdr:to>
      <xdr:col>4</xdr:col>
      <xdr:colOff>947305</xdr:colOff>
      <xdr:row>104</xdr:row>
      <xdr:rowOff>455877</xdr:rowOff>
    </xdr:to>
    <xdr:pic>
      <xdr:nvPicPr>
        <xdr:cNvPr id="522" name="图片 26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3281680" y="67845940"/>
          <a:ext cx="800100" cy="313690"/>
        </a:xfrm>
        <a:prstGeom prst="rect">
          <a:avLst/>
        </a:prstGeom>
      </xdr:spPr>
    </xdr:pic>
    <xdr:clientData/>
  </xdr:twoCellAnchor>
  <xdr:twoCellAnchor editAs="oneCell">
    <xdr:from>
      <xdr:col>4</xdr:col>
      <xdr:colOff>124282</xdr:colOff>
      <xdr:row>206</xdr:row>
      <xdr:rowOff>205154</xdr:rowOff>
    </xdr:from>
    <xdr:to>
      <xdr:col>4</xdr:col>
      <xdr:colOff>749983</xdr:colOff>
      <xdr:row>206</xdr:row>
      <xdr:rowOff>458395</xdr:rowOff>
    </xdr:to>
    <xdr:pic>
      <xdr:nvPicPr>
        <xdr:cNvPr id="561" name="图片 56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3258820" y="133673215"/>
          <a:ext cx="626110" cy="252730"/>
        </a:xfrm>
        <a:prstGeom prst="rect">
          <a:avLst/>
        </a:prstGeom>
      </xdr:spPr>
    </xdr:pic>
    <xdr:clientData/>
  </xdr:twoCellAnchor>
  <xdr:twoCellAnchor editAs="oneCell">
    <xdr:from>
      <xdr:col>4</xdr:col>
      <xdr:colOff>95839</xdr:colOff>
      <xdr:row>207</xdr:row>
      <xdr:rowOff>133522</xdr:rowOff>
    </xdr:from>
    <xdr:to>
      <xdr:col>4</xdr:col>
      <xdr:colOff>849925</xdr:colOff>
      <xdr:row>207</xdr:row>
      <xdr:rowOff>411292</xdr:rowOff>
    </xdr:to>
    <xdr:pic>
      <xdr:nvPicPr>
        <xdr:cNvPr id="563" name="图片 562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3230245" y="134237730"/>
          <a:ext cx="754380" cy="277495"/>
        </a:xfrm>
        <a:prstGeom prst="rect">
          <a:avLst/>
        </a:prstGeom>
      </xdr:spPr>
    </xdr:pic>
    <xdr:clientData/>
  </xdr:twoCellAnchor>
  <xdr:twoCellAnchor>
    <xdr:from>
      <xdr:col>4</xdr:col>
      <xdr:colOff>29309</xdr:colOff>
      <xdr:row>209</xdr:row>
      <xdr:rowOff>37998</xdr:rowOff>
    </xdr:from>
    <xdr:to>
      <xdr:col>4</xdr:col>
      <xdr:colOff>945174</xdr:colOff>
      <xdr:row>209</xdr:row>
      <xdr:rowOff>585912</xdr:rowOff>
    </xdr:to>
    <xdr:pic>
      <xdr:nvPicPr>
        <xdr:cNvPr id="567" name="图片 566" descr="未标题-1.gif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 l="4231" r="6923"/>
        <a:stretch>
          <a:fillRect/>
        </a:stretch>
      </xdr:blipFill>
      <xdr:spPr>
        <a:xfrm>
          <a:off x="3164205" y="135414385"/>
          <a:ext cx="915670" cy="548005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211</xdr:row>
      <xdr:rowOff>154598</xdr:rowOff>
    </xdr:from>
    <xdr:to>
      <xdr:col>4</xdr:col>
      <xdr:colOff>962025</xdr:colOff>
      <xdr:row>211</xdr:row>
      <xdr:rowOff>468923</xdr:rowOff>
    </xdr:to>
    <xdr:pic>
      <xdr:nvPicPr>
        <xdr:cNvPr id="569" name="图片 2177" descr="KVD.gif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 l="1604" t="27779" b="27350"/>
        <a:stretch>
          <a:fillRect/>
        </a:stretch>
      </xdr:blipFill>
      <xdr:spPr>
        <a:xfrm>
          <a:off x="3163570" y="136803765"/>
          <a:ext cx="933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112058</xdr:colOff>
      <xdr:row>208</xdr:row>
      <xdr:rowOff>33618</xdr:rowOff>
    </xdr:from>
    <xdr:to>
      <xdr:col>4</xdr:col>
      <xdr:colOff>988513</xdr:colOff>
      <xdr:row>208</xdr:row>
      <xdr:rowOff>557493</xdr:rowOff>
    </xdr:to>
    <xdr:pic>
      <xdr:nvPicPr>
        <xdr:cNvPr id="571" name="Picture 19" descr="45Z.jpg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3246755" y="134773670"/>
          <a:ext cx="876300" cy="523875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229</xdr:row>
      <xdr:rowOff>44450</xdr:rowOff>
    </xdr:from>
    <xdr:to>
      <xdr:col>4</xdr:col>
      <xdr:colOff>898813</xdr:colOff>
      <xdr:row>229</xdr:row>
      <xdr:rowOff>558800</xdr:rowOff>
    </xdr:to>
    <xdr:pic>
      <xdr:nvPicPr>
        <xdr:cNvPr id="572" name="图片 571" descr="IMG_20140926_092754.gif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3192145" y="149296120"/>
          <a:ext cx="841375" cy="5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</xdr:colOff>
      <xdr:row>14</xdr:row>
      <xdr:rowOff>47625</xdr:rowOff>
    </xdr:from>
    <xdr:to>
      <xdr:col>4</xdr:col>
      <xdr:colOff>873124</xdr:colOff>
      <xdr:row>14</xdr:row>
      <xdr:rowOff>536236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65" y="9966325"/>
          <a:ext cx="706120" cy="48831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21</xdr:row>
      <xdr:rowOff>209550</xdr:rowOff>
    </xdr:from>
    <xdr:to>
      <xdr:col>4</xdr:col>
      <xdr:colOff>838200</xdr:colOff>
      <xdr:row>21</xdr:row>
      <xdr:rowOff>542925</xdr:rowOff>
    </xdr:to>
    <xdr:pic>
      <xdr:nvPicPr>
        <xdr:cNvPr id="513" name="图片 1890" descr="YC110-01-03WH.gif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8345" y="14128750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260985</xdr:colOff>
      <xdr:row>39</xdr:row>
      <xdr:rowOff>151765</xdr:rowOff>
    </xdr:from>
    <xdr:to>
      <xdr:col>4</xdr:col>
      <xdr:colOff>651510</xdr:colOff>
      <xdr:row>39</xdr:row>
      <xdr:rowOff>491490</xdr:rowOff>
    </xdr:to>
    <xdr:pic>
      <xdr:nvPicPr>
        <xdr:cNvPr id="514" name="图片 3804" descr="IMG_4094.gif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 l="8000" t="11390" r="7429"/>
        <a:stretch>
          <a:fillRect/>
        </a:stretch>
      </xdr:blipFill>
      <xdr:spPr>
        <a:xfrm>
          <a:off x="3395980" y="25501600"/>
          <a:ext cx="390525" cy="339725"/>
        </a:xfrm>
        <a:prstGeom prst="leftBracket">
          <a:avLst/>
        </a:prstGeom>
      </xdr:spPr>
    </xdr:pic>
    <xdr:clientData/>
  </xdr:twoCellAnchor>
  <xdr:twoCellAnchor>
    <xdr:from>
      <xdr:col>4</xdr:col>
      <xdr:colOff>53687</xdr:colOff>
      <xdr:row>108</xdr:row>
      <xdr:rowOff>172782</xdr:rowOff>
    </xdr:from>
    <xdr:to>
      <xdr:col>4</xdr:col>
      <xdr:colOff>921465</xdr:colOff>
      <xdr:row>108</xdr:row>
      <xdr:rowOff>464993</xdr:rowOff>
    </xdr:to>
    <xdr:pic>
      <xdr:nvPicPr>
        <xdr:cNvPr id="530" name="图片 2177" descr="KVD.gif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 l="1604" t="27779" b="27350"/>
        <a:stretch>
          <a:fillRect/>
        </a:stretch>
      </xdr:blipFill>
      <xdr:spPr>
        <a:xfrm>
          <a:off x="3188335" y="70422135"/>
          <a:ext cx="86804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254</xdr:row>
      <xdr:rowOff>104775</xdr:rowOff>
    </xdr:from>
    <xdr:to>
      <xdr:col>4</xdr:col>
      <xdr:colOff>628650</xdr:colOff>
      <xdr:row>254</xdr:row>
      <xdr:rowOff>400050</xdr:rowOff>
    </xdr:to>
    <xdr:pic>
      <xdr:nvPicPr>
        <xdr:cNvPr id="536" name="图片 1414" descr="GB97.gif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3120" y="16585819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289</xdr:row>
      <xdr:rowOff>123825</xdr:rowOff>
    </xdr:from>
    <xdr:to>
      <xdr:col>4</xdr:col>
      <xdr:colOff>942975</xdr:colOff>
      <xdr:row>289</xdr:row>
      <xdr:rowOff>523875</xdr:rowOff>
    </xdr:to>
    <xdr:pic>
      <xdr:nvPicPr>
        <xdr:cNvPr id="544" name="图片 1890" descr="YC110-01-03WH.gif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0245" y="188812170"/>
          <a:ext cx="8477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279108</xdr:colOff>
      <xdr:row>27</xdr:row>
      <xdr:rowOff>55851</xdr:rowOff>
    </xdr:from>
    <xdr:to>
      <xdr:col>4</xdr:col>
      <xdr:colOff>770657</xdr:colOff>
      <xdr:row>27</xdr:row>
      <xdr:rowOff>511091</xdr:rowOff>
    </xdr:to>
    <xdr:pic>
      <xdr:nvPicPr>
        <xdr:cNvPr id="533" name="图片 5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60" y="18013680"/>
          <a:ext cx="491490" cy="455295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222</xdr:row>
      <xdr:rowOff>47626</xdr:rowOff>
    </xdr:from>
    <xdr:to>
      <xdr:col>4</xdr:col>
      <xdr:colOff>866775</xdr:colOff>
      <xdr:row>222</xdr:row>
      <xdr:rowOff>561976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3315970" y="144329150"/>
          <a:ext cx="685800" cy="514350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247</xdr:row>
      <xdr:rowOff>190500</xdr:rowOff>
    </xdr:from>
    <xdr:to>
      <xdr:col>4</xdr:col>
      <xdr:colOff>800100</xdr:colOff>
      <xdr:row>247</xdr:row>
      <xdr:rowOff>495300</xdr:rowOff>
    </xdr:to>
    <xdr:pic>
      <xdr:nvPicPr>
        <xdr:cNvPr id="515" name="图片 679" descr="GB70-M5×12副本.gif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401695" y="161490025"/>
          <a:ext cx="533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247</xdr:row>
      <xdr:rowOff>180975</xdr:rowOff>
    </xdr:from>
    <xdr:to>
      <xdr:col>4</xdr:col>
      <xdr:colOff>762000</xdr:colOff>
      <xdr:row>247</xdr:row>
      <xdr:rowOff>485775</xdr:rowOff>
    </xdr:to>
    <xdr:pic>
      <xdr:nvPicPr>
        <xdr:cNvPr id="535" name="图片 679" descr="GB70-M5×12副本.gif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363595" y="161480500"/>
          <a:ext cx="533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321</xdr:row>
      <xdr:rowOff>142875</xdr:rowOff>
    </xdr:from>
    <xdr:to>
      <xdr:col>4</xdr:col>
      <xdr:colOff>771525</xdr:colOff>
      <xdr:row>321</xdr:row>
      <xdr:rowOff>514350</xdr:rowOff>
    </xdr:to>
    <xdr:pic>
      <xdr:nvPicPr>
        <xdr:cNvPr id="539" name="图片 1826" descr="70.2(xiao.gif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0745" y="209602070"/>
          <a:ext cx="4857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158751</xdr:colOff>
      <xdr:row>303</xdr:row>
      <xdr:rowOff>42941</xdr:rowOff>
    </xdr:from>
    <xdr:to>
      <xdr:col>4</xdr:col>
      <xdr:colOff>873125</xdr:colOff>
      <xdr:row>303</xdr:row>
      <xdr:rowOff>578722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3293745" y="198048880"/>
          <a:ext cx="714375" cy="535940"/>
        </a:xfrm>
        <a:prstGeom prst="rect">
          <a:avLst/>
        </a:prstGeom>
      </xdr:spPr>
    </xdr:pic>
    <xdr:clientData/>
  </xdr:twoCellAnchor>
  <xdr:twoCellAnchor editAs="oneCell">
    <xdr:from>
      <xdr:col>4</xdr:col>
      <xdr:colOff>235477</xdr:colOff>
      <xdr:row>50</xdr:row>
      <xdr:rowOff>71438</xdr:rowOff>
    </xdr:from>
    <xdr:to>
      <xdr:col>4</xdr:col>
      <xdr:colOff>869524</xdr:colOff>
      <xdr:row>50</xdr:row>
      <xdr:rowOff>546973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3369945" y="31772225"/>
          <a:ext cx="634365" cy="475615"/>
        </a:xfrm>
        <a:prstGeom prst="rect">
          <a:avLst/>
        </a:prstGeom>
      </xdr:spPr>
    </xdr:pic>
    <xdr:clientData/>
  </xdr:twoCellAnchor>
  <xdr:twoCellAnchor editAs="oneCell">
    <xdr:from>
      <xdr:col>4</xdr:col>
      <xdr:colOff>62778</xdr:colOff>
      <xdr:row>7</xdr:row>
      <xdr:rowOff>18759</xdr:rowOff>
    </xdr:from>
    <xdr:to>
      <xdr:col>4</xdr:col>
      <xdr:colOff>874568</xdr:colOff>
      <xdr:row>7</xdr:row>
      <xdr:rowOff>473612</xdr:rowOff>
    </xdr:to>
    <xdr:pic>
      <xdr:nvPicPr>
        <xdr:cNvPr id="545" name="图片 54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3197225" y="5871845"/>
          <a:ext cx="812165" cy="454660"/>
        </a:xfrm>
        <a:prstGeom prst="rect">
          <a:avLst/>
        </a:prstGeom>
      </xdr:spPr>
    </xdr:pic>
    <xdr:clientData/>
  </xdr:twoCellAnchor>
  <xdr:twoCellAnchor>
    <xdr:from>
      <xdr:col>4</xdr:col>
      <xdr:colOff>282348</xdr:colOff>
      <xdr:row>68</xdr:row>
      <xdr:rowOff>105453</xdr:rowOff>
    </xdr:from>
    <xdr:to>
      <xdr:col>4</xdr:col>
      <xdr:colOff>833437</xdr:colOff>
      <xdr:row>68</xdr:row>
      <xdr:rowOff>518770</xdr:rowOff>
    </xdr:to>
    <xdr:pic>
      <xdr:nvPicPr>
        <xdr:cNvPr id="547" name="图片 546" descr="YC110-0419-03.gif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3416935" y="43209845"/>
          <a:ext cx="551180" cy="412750"/>
        </a:xfrm>
        <a:prstGeom prst="rect">
          <a:avLst/>
        </a:prstGeom>
      </xdr:spPr>
    </xdr:pic>
    <xdr:clientData/>
  </xdr:twoCellAnchor>
  <xdr:twoCellAnchor>
    <xdr:from>
      <xdr:col>4</xdr:col>
      <xdr:colOff>373062</xdr:colOff>
      <xdr:row>231</xdr:row>
      <xdr:rowOff>206375</xdr:rowOff>
    </xdr:from>
    <xdr:to>
      <xdr:col>4</xdr:col>
      <xdr:colOff>658369</xdr:colOff>
      <xdr:row>231</xdr:row>
      <xdr:rowOff>473075</xdr:rowOff>
    </xdr:to>
    <xdr:pic>
      <xdr:nvPicPr>
        <xdr:cNvPr id="555" name="图片 554" descr="未标题-1.gif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3507740" y="150730585"/>
          <a:ext cx="285115" cy="2667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234</xdr:row>
      <xdr:rowOff>295275</xdr:rowOff>
    </xdr:from>
    <xdr:to>
      <xdr:col>7</xdr:col>
      <xdr:colOff>0</xdr:colOff>
      <xdr:row>234</xdr:row>
      <xdr:rowOff>533400</xdr:rowOff>
    </xdr:to>
    <xdr:pic>
      <xdr:nvPicPr>
        <xdr:cNvPr id="558" name="Picture 526641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4845" y="15272829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234</xdr:row>
      <xdr:rowOff>47625</xdr:rowOff>
    </xdr:from>
    <xdr:to>
      <xdr:col>4</xdr:col>
      <xdr:colOff>714375</xdr:colOff>
      <xdr:row>234</xdr:row>
      <xdr:rowOff>485775</xdr:rowOff>
    </xdr:to>
    <xdr:pic>
      <xdr:nvPicPr>
        <xdr:cNvPr id="559" name="图片 533" descr="GB70-M5×12副本.gif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420745" y="152480645"/>
          <a:ext cx="428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291</xdr:row>
      <xdr:rowOff>38100</xdr:rowOff>
    </xdr:from>
    <xdr:to>
      <xdr:col>4</xdr:col>
      <xdr:colOff>791307</xdr:colOff>
      <xdr:row>291</xdr:row>
      <xdr:rowOff>543603</xdr:rowOff>
    </xdr:to>
    <xdr:pic>
      <xdr:nvPicPr>
        <xdr:cNvPr id="562" name="图片 2446" descr="YC110-1504-01.gif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3357245" y="189998985"/>
          <a:ext cx="568960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150813</xdr:colOff>
      <xdr:row>232</xdr:row>
      <xdr:rowOff>50877</xdr:rowOff>
    </xdr:from>
    <xdr:to>
      <xdr:col>4</xdr:col>
      <xdr:colOff>855560</xdr:colOff>
      <xdr:row>232</xdr:row>
      <xdr:rowOff>579437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3285490" y="151211280"/>
          <a:ext cx="704850" cy="528320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214313</xdr:colOff>
      <xdr:row>288</xdr:row>
      <xdr:rowOff>79375</xdr:rowOff>
    </xdr:from>
    <xdr:to>
      <xdr:col>4</xdr:col>
      <xdr:colOff>885294</xdr:colOff>
      <xdr:row>288</xdr:row>
      <xdr:rowOff>485562</xdr:rowOff>
    </xdr:to>
    <xdr:pic>
      <xdr:nvPicPr>
        <xdr:cNvPr id="516" name="图片 51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8990" y="188131450"/>
          <a:ext cx="671195" cy="405765"/>
        </a:xfrm>
        <a:prstGeom prst="rect">
          <a:avLst/>
        </a:prstGeom>
      </xdr:spPr>
    </xdr:pic>
    <xdr:clientData/>
  </xdr:twoCellAnchor>
  <xdr:twoCellAnchor>
    <xdr:from>
      <xdr:col>4</xdr:col>
      <xdr:colOff>199159</xdr:colOff>
      <xdr:row>100</xdr:row>
      <xdr:rowOff>129887</xdr:rowOff>
    </xdr:from>
    <xdr:to>
      <xdr:col>4</xdr:col>
      <xdr:colOff>889721</xdr:colOff>
      <xdr:row>100</xdr:row>
      <xdr:rowOff>476172</xdr:rowOff>
    </xdr:to>
    <xdr:pic>
      <xdr:nvPicPr>
        <xdr:cNvPr id="534" name="Picture 52688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05835" y="65116710"/>
          <a:ext cx="346710" cy="6902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82550</xdr:colOff>
      <xdr:row>246</xdr:row>
      <xdr:rowOff>19050</xdr:rowOff>
    </xdr:from>
    <xdr:to>
      <xdr:col>4</xdr:col>
      <xdr:colOff>886883</xdr:colOff>
      <xdr:row>246</xdr:row>
      <xdr:rowOff>622300</xdr:rowOff>
    </xdr:to>
    <xdr:pic>
      <xdr:nvPicPr>
        <xdr:cNvPr id="541" name="图片 540" descr="YC110-13-35.gif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3217545" y="160682305"/>
          <a:ext cx="803910" cy="603250"/>
        </a:xfrm>
        <a:prstGeom prst="rect">
          <a:avLst/>
        </a:prstGeom>
      </xdr:spPr>
    </xdr:pic>
    <xdr:clientData/>
  </xdr:twoCellAnchor>
  <xdr:twoCellAnchor editAs="oneCell">
    <xdr:from>
      <xdr:col>4</xdr:col>
      <xdr:colOff>91212</xdr:colOff>
      <xdr:row>243</xdr:row>
      <xdr:rowOff>34636</xdr:rowOff>
    </xdr:from>
    <xdr:to>
      <xdr:col>4</xdr:col>
      <xdr:colOff>1013820</xdr:colOff>
      <xdr:row>243</xdr:row>
      <xdr:rowOff>601189</xdr:rowOff>
    </xdr:to>
    <xdr:pic>
      <xdr:nvPicPr>
        <xdr:cNvPr id="543" name="图片 542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 rot="10800000" flipV="1">
          <a:off x="3225800" y="158537275"/>
          <a:ext cx="922655" cy="566420"/>
        </a:xfrm>
        <a:prstGeom prst="rect">
          <a:avLst/>
        </a:prstGeom>
      </xdr:spPr>
    </xdr:pic>
    <xdr:clientData/>
  </xdr:twoCellAnchor>
  <xdr:twoCellAnchor>
    <xdr:from>
      <xdr:col>4</xdr:col>
      <xdr:colOff>27709</xdr:colOff>
      <xdr:row>71</xdr:row>
      <xdr:rowOff>135082</xdr:rowOff>
    </xdr:from>
    <xdr:to>
      <xdr:col>4</xdr:col>
      <xdr:colOff>987137</xdr:colOff>
      <xdr:row>71</xdr:row>
      <xdr:rowOff>477982</xdr:rowOff>
    </xdr:to>
    <xdr:pic>
      <xdr:nvPicPr>
        <xdr:cNvPr id="512" name="图片 1868" descr="5787(轴位.gif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162300" y="45118655"/>
          <a:ext cx="95948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179244</xdr:colOff>
      <xdr:row>86</xdr:row>
      <xdr:rowOff>90054</xdr:rowOff>
    </xdr:from>
    <xdr:to>
      <xdr:col>4</xdr:col>
      <xdr:colOff>750744</xdr:colOff>
      <xdr:row>86</xdr:row>
      <xdr:rowOff>385329</xdr:rowOff>
    </xdr:to>
    <xdr:pic>
      <xdr:nvPicPr>
        <xdr:cNvPr id="521" name="Image 2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314065" y="5541772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317</xdr:row>
      <xdr:rowOff>180975</xdr:rowOff>
    </xdr:from>
    <xdr:to>
      <xdr:col>4</xdr:col>
      <xdr:colOff>685800</xdr:colOff>
      <xdr:row>317</xdr:row>
      <xdr:rowOff>495300</xdr:rowOff>
    </xdr:to>
    <xdr:pic>
      <xdr:nvPicPr>
        <xdr:cNvPr id="556" name="图片 1812" descr="6187-W 副本.gif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1695" y="20709509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310</xdr:row>
      <xdr:rowOff>76200</xdr:rowOff>
    </xdr:from>
    <xdr:to>
      <xdr:col>4</xdr:col>
      <xdr:colOff>752475</xdr:colOff>
      <xdr:row>310</xdr:row>
      <xdr:rowOff>352425</xdr:rowOff>
    </xdr:to>
    <xdr:pic>
      <xdr:nvPicPr>
        <xdr:cNvPr id="510" name="图片 442" descr="Keilsicherungsscheiben_Nordlock (1).jpg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8345" y="202536425"/>
          <a:ext cx="619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79375</xdr:colOff>
      <xdr:row>16</xdr:row>
      <xdr:rowOff>7938</xdr:rowOff>
    </xdr:from>
    <xdr:ext cx="771525" cy="549292"/>
    <xdr:pic>
      <xdr:nvPicPr>
        <xdr:cNvPr id="538" name="图片 537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214370" y="11069320"/>
          <a:ext cx="771525" cy="549275"/>
        </a:xfrm>
        <a:prstGeom prst="rect">
          <a:avLst/>
        </a:prstGeom>
      </xdr:spPr>
    </xdr:pic>
    <xdr:clientData/>
  </xdr:oneCellAnchor>
  <xdr:twoCellAnchor editAs="oneCell">
    <xdr:from>
      <xdr:col>4</xdr:col>
      <xdr:colOff>76200</xdr:colOff>
      <xdr:row>129</xdr:row>
      <xdr:rowOff>38099</xdr:rowOff>
    </xdr:from>
    <xdr:to>
      <xdr:col>4</xdr:col>
      <xdr:colOff>876300</xdr:colOff>
      <xdr:row>129</xdr:row>
      <xdr:rowOff>595312</xdr:rowOff>
    </xdr:to>
    <xdr:pic>
      <xdr:nvPicPr>
        <xdr:cNvPr id="574" name="图片 637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3211195" y="83637120"/>
          <a:ext cx="800100" cy="55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122466</xdr:colOff>
      <xdr:row>265</xdr:row>
      <xdr:rowOff>39273</xdr:rowOff>
    </xdr:from>
    <xdr:to>
      <xdr:col>4</xdr:col>
      <xdr:colOff>901784</xdr:colOff>
      <xdr:row>265</xdr:row>
      <xdr:rowOff>397759</xdr:rowOff>
    </xdr:to>
    <xdr:pic>
      <xdr:nvPicPr>
        <xdr:cNvPr id="570" name="图片 569" descr="YC110-14-018-WH.gif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3256915" y="173394370"/>
          <a:ext cx="779780" cy="358775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146</xdr:row>
      <xdr:rowOff>228600</xdr:rowOff>
    </xdr:from>
    <xdr:to>
      <xdr:col>4</xdr:col>
      <xdr:colOff>666750</xdr:colOff>
      <xdr:row>146</xdr:row>
      <xdr:rowOff>552450</xdr:rowOff>
    </xdr:to>
    <xdr:pic>
      <xdr:nvPicPr>
        <xdr:cNvPr id="579" name="图片 1804" descr="6170 副本.gif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3120" y="9464484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104775</xdr:colOff>
      <xdr:row>145</xdr:row>
      <xdr:rowOff>152400</xdr:rowOff>
    </xdr:from>
    <xdr:ext cx="638175" cy="314325"/>
    <xdr:pic>
      <xdr:nvPicPr>
        <xdr:cNvPr id="580" name="图片 660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9770" y="93932375"/>
          <a:ext cx="638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212482</xdr:colOff>
      <xdr:row>142</xdr:row>
      <xdr:rowOff>21982</xdr:rowOff>
    </xdr:from>
    <xdr:ext cx="512884" cy="573920"/>
    <xdr:pic>
      <xdr:nvPicPr>
        <xdr:cNvPr id="581" name="图片 553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3347085" y="91892755"/>
          <a:ext cx="513080" cy="574040"/>
        </a:xfrm>
        <a:prstGeom prst="rect">
          <a:avLst/>
        </a:prstGeom>
      </xdr:spPr>
    </xdr:pic>
    <xdr:clientData/>
  </xdr:oneCellAnchor>
  <xdr:twoCellAnchor>
    <xdr:from>
      <xdr:col>4</xdr:col>
      <xdr:colOff>121227</xdr:colOff>
      <xdr:row>149</xdr:row>
      <xdr:rowOff>37234</xdr:rowOff>
    </xdr:from>
    <xdr:to>
      <xdr:col>4</xdr:col>
      <xdr:colOff>892752</xdr:colOff>
      <xdr:row>149</xdr:row>
      <xdr:rowOff>618259</xdr:rowOff>
    </xdr:to>
    <xdr:pic>
      <xdr:nvPicPr>
        <xdr:cNvPr id="582" name="图片 372" descr="17322.152FMH.gif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55645" y="96285685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129021</xdr:colOff>
      <xdr:row>150</xdr:row>
      <xdr:rowOff>22513</xdr:rowOff>
    </xdr:from>
    <xdr:to>
      <xdr:col>4</xdr:col>
      <xdr:colOff>938646</xdr:colOff>
      <xdr:row>150</xdr:row>
      <xdr:rowOff>536863</xdr:rowOff>
    </xdr:to>
    <xdr:pic>
      <xdr:nvPicPr>
        <xdr:cNvPr id="583" name="图片 373" descr="17332152FMH01副本.gif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3263900" y="96907350"/>
          <a:ext cx="809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151</xdr:row>
      <xdr:rowOff>28575</xdr:rowOff>
    </xdr:from>
    <xdr:to>
      <xdr:col>4</xdr:col>
      <xdr:colOff>876300</xdr:colOff>
      <xdr:row>151</xdr:row>
      <xdr:rowOff>571500</xdr:rowOff>
    </xdr:to>
    <xdr:pic>
      <xdr:nvPicPr>
        <xdr:cNvPr id="584" name="图片 375" descr="隔热垫.gif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58820" y="97511870"/>
          <a:ext cx="752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28575</xdr:colOff>
      <xdr:row>148</xdr:row>
      <xdr:rowOff>85725</xdr:rowOff>
    </xdr:from>
    <xdr:ext cx="876300" cy="285750"/>
    <xdr:pic>
      <xdr:nvPicPr>
        <xdr:cNvPr id="586" name="图片 651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63570" y="95736410"/>
          <a:ext cx="876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114301</xdr:colOff>
      <xdr:row>9</xdr:row>
      <xdr:rowOff>35718</xdr:rowOff>
    </xdr:from>
    <xdr:to>
      <xdr:col>4</xdr:col>
      <xdr:colOff>857251</xdr:colOff>
      <xdr:row>9</xdr:row>
      <xdr:rowOff>592930</xdr:rowOff>
    </xdr:to>
    <xdr:pic>
      <xdr:nvPicPr>
        <xdr:cNvPr id="589" name="图片 1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295" y="7031990"/>
          <a:ext cx="742950" cy="556895"/>
        </a:xfrm>
        <a:prstGeom prst="rect">
          <a:avLst/>
        </a:prstGeom>
      </xdr:spPr>
    </xdr:pic>
    <xdr:clientData/>
  </xdr:twoCellAnchor>
  <xdr:twoCellAnchor>
    <xdr:from>
      <xdr:col>4</xdr:col>
      <xdr:colOff>478496</xdr:colOff>
      <xdr:row>51</xdr:row>
      <xdr:rowOff>168249</xdr:rowOff>
    </xdr:from>
    <xdr:to>
      <xdr:col>4</xdr:col>
      <xdr:colOff>904860</xdr:colOff>
      <xdr:row>51</xdr:row>
      <xdr:rowOff>488022</xdr:rowOff>
    </xdr:to>
    <xdr:pic>
      <xdr:nvPicPr>
        <xdr:cNvPr id="590" name="图片 523" descr="YC110-02-20 (1).gif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3613150" y="32440245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51</xdr:row>
      <xdr:rowOff>148613</xdr:rowOff>
    </xdr:from>
    <xdr:to>
      <xdr:col>4</xdr:col>
      <xdr:colOff>442314</xdr:colOff>
      <xdr:row>51</xdr:row>
      <xdr:rowOff>468377</xdr:rowOff>
    </xdr:to>
    <xdr:pic>
      <xdr:nvPicPr>
        <xdr:cNvPr id="591" name="图片 530" descr="YC110-0231-01.gif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3150870" y="32421195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48097</xdr:colOff>
      <xdr:row>144</xdr:row>
      <xdr:rowOff>25685</xdr:rowOff>
    </xdr:from>
    <xdr:to>
      <xdr:col>5</xdr:col>
      <xdr:colOff>0</xdr:colOff>
      <xdr:row>144</xdr:row>
      <xdr:rowOff>597244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3182620" y="93169105"/>
          <a:ext cx="10001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143</xdr:row>
      <xdr:rowOff>123825</xdr:rowOff>
    </xdr:from>
    <xdr:to>
      <xdr:col>4</xdr:col>
      <xdr:colOff>746125</xdr:colOff>
      <xdr:row>143</xdr:row>
      <xdr:rowOff>462998</xdr:rowOff>
    </xdr:to>
    <xdr:pic>
      <xdr:nvPicPr>
        <xdr:cNvPr id="554" name="图片 55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3468370" y="92631260"/>
          <a:ext cx="412750" cy="339090"/>
        </a:xfrm>
        <a:prstGeom prst="rect">
          <a:avLst/>
        </a:prstGeom>
      </xdr:spPr>
    </xdr:pic>
    <xdr:clientData/>
  </xdr:twoCellAnchor>
  <xdr:twoCellAnchor>
    <xdr:from>
      <xdr:col>4</xdr:col>
      <xdr:colOff>207819</xdr:colOff>
      <xdr:row>189</xdr:row>
      <xdr:rowOff>134599</xdr:rowOff>
    </xdr:from>
    <xdr:to>
      <xdr:col>4</xdr:col>
      <xdr:colOff>902998</xdr:colOff>
      <xdr:row>189</xdr:row>
      <xdr:rowOff>516948</xdr:rowOff>
    </xdr:to>
    <xdr:pic>
      <xdr:nvPicPr>
        <xdr:cNvPr id="592" name="图片 2324" descr="YC110-1010.gif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 l="3206" t="17805" b="11681"/>
        <a:stretch>
          <a:fillRect/>
        </a:stretch>
      </xdr:blipFill>
      <xdr:spPr>
        <a:xfrm>
          <a:off x="3342640" y="121897140"/>
          <a:ext cx="695325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328295</xdr:colOff>
      <xdr:row>147</xdr:row>
      <xdr:rowOff>43180</xdr:rowOff>
    </xdr:from>
    <xdr:to>
      <xdr:col>4</xdr:col>
      <xdr:colOff>709295</xdr:colOff>
      <xdr:row>147</xdr:row>
      <xdr:rowOff>554278</xdr:rowOff>
    </xdr:to>
    <xdr:pic>
      <xdr:nvPicPr>
        <xdr:cNvPr id="2" name="图片 641" descr="17311-2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290" y="95095695"/>
          <a:ext cx="3810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187960</xdr:colOff>
      <xdr:row>29</xdr:row>
      <xdr:rowOff>104775</xdr:rowOff>
    </xdr:from>
    <xdr:to>
      <xdr:col>4</xdr:col>
      <xdr:colOff>856615</xdr:colOff>
      <xdr:row>29</xdr:row>
      <xdr:rowOff>502920</xdr:rowOff>
    </xdr:to>
    <xdr:pic>
      <xdr:nvPicPr>
        <xdr:cNvPr id="26" name="图片 3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2955" y="19206210"/>
          <a:ext cx="668655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</xdr:colOff>
      <xdr:row>249</xdr:row>
      <xdr:rowOff>157480</xdr:rowOff>
    </xdr:from>
    <xdr:to>
      <xdr:col>4</xdr:col>
      <xdr:colOff>867410</xdr:colOff>
      <xdr:row>249</xdr:row>
      <xdr:rowOff>553085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3218815" y="162729545"/>
          <a:ext cx="783590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70737</xdr:colOff>
      <xdr:row>242</xdr:row>
      <xdr:rowOff>453906</xdr:rowOff>
    </xdr:from>
    <xdr:to>
      <xdr:col>4</xdr:col>
      <xdr:colOff>372997</xdr:colOff>
      <xdr:row>242</xdr:row>
      <xdr:rowOff>662821</xdr:rowOff>
    </xdr:to>
    <xdr:pic>
      <xdr:nvPicPr>
        <xdr:cNvPr id="31" name="Picture 461" descr="DSC_8627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34" t="32243" r="19197" b="19637"/>
        <a:stretch>
          <a:fillRect/>
        </a:stretch>
      </xdr:blipFill>
      <xdr:spPr>
        <a:xfrm>
          <a:off x="4698449" y="157562491"/>
          <a:ext cx="302260" cy="208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277399</xdr:colOff>
      <xdr:row>242</xdr:row>
      <xdr:rowOff>50488</xdr:rowOff>
    </xdr:from>
    <xdr:to>
      <xdr:col>4</xdr:col>
      <xdr:colOff>870489</xdr:colOff>
      <xdr:row>242</xdr:row>
      <xdr:rowOff>414594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 rot="10800000" flipV="1">
          <a:off x="4905111" y="157159073"/>
          <a:ext cx="593090" cy="364106"/>
        </a:xfrm>
        <a:prstGeom prst="rect">
          <a:avLst/>
        </a:prstGeom>
      </xdr:spPr>
    </xdr:pic>
    <xdr:clientData/>
  </xdr:twoCellAnchor>
  <xdr:twoCellAnchor editAs="oneCell">
    <xdr:from>
      <xdr:col>4</xdr:col>
      <xdr:colOff>597726</xdr:colOff>
      <xdr:row>242</xdr:row>
      <xdr:rowOff>473938</xdr:rowOff>
    </xdr:from>
    <xdr:to>
      <xdr:col>4</xdr:col>
      <xdr:colOff>985711</xdr:colOff>
      <xdr:row>242</xdr:row>
      <xdr:rowOff>669518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5225438" y="157582523"/>
          <a:ext cx="38798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172720</xdr:colOff>
      <xdr:row>340</xdr:row>
      <xdr:rowOff>59690</xdr:rowOff>
    </xdr:from>
    <xdr:to>
      <xdr:col>4</xdr:col>
      <xdr:colOff>850265</xdr:colOff>
      <xdr:row>340</xdr:row>
      <xdr:rowOff>661670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087"/>
        <a:stretch>
          <a:fillRect/>
        </a:stretch>
      </xdr:blipFill>
      <xdr:spPr>
        <a:xfrm>
          <a:off x="3307715" y="221278450"/>
          <a:ext cx="677545" cy="601980"/>
        </a:xfrm>
        <a:prstGeom prst="rect">
          <a:avLst/>
        </a:prstGeom>
      </xdr:spPr>
    </xdr:pic>
    <xdr:clientData/>
  </xdr:twoCellAnchor>
  <xdr:twoCellAnchor>
    <xdr:from>
      <xdr:col>4</xdr:col>
      <xdr:colOff>41910</xdr:colOff>
      <xdr:row>272</xdr:row>
      <xdr:rowOff>107950</xdr:rowOff>
    </xdr:from>
    <xdr:to>
      <xdr:col>4</xdr:col>
      <xdr:colOff>843319</xdr:colOff>
      <xdr:row>272</xdr:row>
      <xdr:rowOff>514471</xdr:rowOff>
    </xdr:to>
    <xdr:pic>
      <xdr:nvPicPr>
        <xdr:cNvPr id="35" name="Picture 178" descr="17-14-2016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 flipH="1">
          <a:off x="3176905" y="178062255"/>
          <a:ext cx="801370" cy="406400"/>
        </a:xfrm>
        <a:prstGeom prst="rect">
          <a:avLst/>
        </a:prstGeom>
      </xdr:spPr>
    </xdr:pic>
    <xdr:clientData/>
  </xdr:twoCellAnchor>
  <xdr:twoCellAnchor>
    <xdr:from>
      <xdr:col>4</xdr:col>
      <xdr:colOff>43962</xdr:colOff>
      <xdr:row>271</xdr:row>
      <xdr:rowOff>71202</xdr:rowOff>
    </xdr:from>
    <xdr:to>
      <xdr:col>4</xdr:col>
      <xdr:colOff>866897</xdr:colOff>
      <xdr:row>271</xdr:row>
      <xdr:rowOff>489857</xdr:rowOff>
    </xdr:to>
    <xdr:pic>
      <xdr:nvPicPr>
        <xdr:cNvPr id="36" name="Picture 178" descr="17-14-2016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3178810" y="177389155"/>
          <a:ext cx="822960" cy="418465"/>
        </a:xfrm>
        <a:prstGeom prst="rect">
          <a:avLst/>
        </a:prstGeom>
      </xdr:spPr>
    </xdr:pic>
    <xdr:clientData/>
  </xdr:twoCellAnchor>
  <xdr:twoCellAnchor>
    <xdr:from>
      <xdr:col>4</xdr:col>
      <xdr:colOff>86457</xdr:colOff>
      <xdr:row>56</xdr:row>
      <xdr:rowOff>51289</xdr:rowOff>
    </xdr:from>
    <xdr:to>
      <xdr:col>4</xdr:col>
      <xdr:colOff>893885</xdr:colOff>
      <xdr:row>56</xdr:row>
      <xdr:rowOff>395653</xdr:rowOff>
    </xdr:to>
    <xdr:pic>
      <xdr:nvPicPr>
        <xdr:cNvPr id="41" name="图片 40" descr="YC110-032-01_0001_图层 2 副本 2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3221355" y="35245675"/>
          <a:ext cx="807085" cy="344805"/>
        </a:xfrm>
        <a:prstGeom prst="rect">
          <a:avLst/>
        </a:prstGeom>
      </xdr:spPr>
    </xdr:pic>
    <xdr:clientData/>
  </xdr:twoCellAnchor>
  <xdr:twoCellAnchor>
    <xdr:from>
      <xdr:col>4</xdr:col>
      <xdr:colOff>92710</xdr:colOff>
      <xdr:row>69</xdr:row>
      <xdr:rowOff>26035</xdr:rowOff>
    </xdr:from>
    <xdr:to>
      <xdr:col>4</xdr:col>
      <xdr:colOff>953718</xdr:colOff>
      <xdr:row>69</xdr:row>
      <xdr:rowOff>584550</xdr:rowOff>
    </xdr:to>
    <xdr:pic>
      <xdr:nvPicPr>
        <xdr:cNvPr id="42" name="图片 1198" descr="PFMARZO-DMN735.gif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>
        <a:xfrm>
          <a:off x="3227705" y="43752135"/>
          <a:ext cx="86042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166430</xdr:colOff>
      <xdr:row>37</xdr:row>
      <xdr:rowOff>23207</xdr:rowOff>
    </xdr:from>
    <xdr:to>
      <xdr:col>4</xdr:col>
      <xdr:colOff>839530</xdr:colOff>
      <xdr:row>37</xdr:row>
      <xdr:rowOff>528032</xdr:rowOff>
    </xdr:to>
    <xdr:pic>
      <xdr:nvPicPr>
        <xdr:cNvPr id="45" name="图片 44" descr="YC110-0212-07_0000_图层 0 副本 5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4794142" y="24518632"/>
          <a:ext cx="673100" cy="504825"/>
        </a:xfrm>
        <a:prstGeom prst="rect">
          <a:avLst/>
        </a:prstGeom>
      </xdr:spPr>
    </xdr:pic>
    <xdr:clientData/>
  </xdr:twoCellAnchor>
  <xdr:twoCellAnchor editAs="oneCell">
    <xdr:from>
      <xdr:col>4</xdr:col>
      <xdr:colOff>169545</xdr:colOff>
      <xdr:row>244</xdr:row>
      <xdr:rowOff>146685</xdr:rowOff>
    </xdr:from>
    <xdr:to>
      <xdr:col>4</xdr:col>
      <xdr:colOff>970915</xdr:colOff>
      <xdr:row>244</xdr:row>
      <xdr:rowOff>523875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4540" y="159285940"/>
          <a:ext cx="801370" cy="377190"/>
        </a:xfrm>
        <a:prstGeom prst="rect">
          <a:avLst/>
        </a:prstGeom>
      </xdr:spPr>
    </xdr:pic>
    <xdr:clientData/>
  </xdr:twoCellAnchor>
  <xdr:twoCellAnchor>
    <xdr:from>
      <xdr:col>4</xdr:col>
      <xdr:colOff>233451</xdr:colOff>
      <xdr:row>245</xdr:row>
      <xdr:rowOff>159284</xdr:rowOff>
    </xdr:from>
    <xdr:to>
      <xdr:col>4</xdr:col>
      <xdr:colOff>775657</xdr:colOff>
      <xdr:row>245</xdr:row>
      <xdr:rowOff>468846</xdr:rowOff>
    </xdr:to>
    <xdr:pic>
      <xdr:nvPicPr>
        <xdr:cNvPr id="50" name="图片 679" descr="GB70-M5×12副本.gif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 b="21958"/>
        <a:stretch>
          <a:fillRect/>
        </a:stretch>
      </xdr:blipFill>
      <xdr:spPr>
        <a:xfrm>
          <a:off x="3368040" y="160060005"/>
          <a:ext cx="542290" cy="30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44929</xdr:colOff>
      <xdr:row>0</xdr:row>
      <xdr:rowOff>66135</xdr:rowOff>
    </xdr:from>
    <xdr:to>
      <xdr:col>6</xdr:col>
      <xdr:colOff>1031720</xdr:colOff>
      <xdr:row>0</xdr:row>
      <xdr:rowOff>470850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5957618" y="66135"/>
          <a:ext cx="1247380" cy="404715"/>
        </a:xfrm>
        <a:prstGeom prst="rect">
          <a:avLst/>
        </a:prstGeom>
      </xdr:spPr>
    </xdr:pic>
    <xdr:clientData/>
  </xdr:twoCellAnchor>
  <xdr:twoCellAnchor editAs="oneCell">
    <xdr:from>
      <xdr:col>2</xdr:col>
      <xdr:colOff>1042359</xdr:colOff>
      <xdr:row>0</xdr:row>
      <xdr:rowOff>53915</xdr:rowOff>
    </xdr:from>
    <xdr:to>
      <xdr:col>4</xdr:col>
      <xdr:colOff>916558</xdr:colOff>
      <xdr:row>0</xdr:row>
      <xdr:rowOff>416847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" t="12752" r="2655" b="11649"/>
        <a:stretch/>
      </xdr:blipFill>
      <xdr:spPr>
        <a:xfrm>
          <a:off x="2183562" y="53915"/>
          <a:ext cx="3594340" cy="362932"/>
        </a:xfrm>
        <a:prstGeom prst="rect">
          <a:avLst/>
        </a:prstGeom>
      </xdr:spPr>
    </xdr:pic>
    <xdr:clientData/>
  </xdr:twoCellAnchor>
  <xdr:twoCellAnchor editAs="oneCell">
    <xdr:from>
      <xdr:col>4</xdr:col>
      <xdr:colOff>152760</xdr:colOff>
      <xdr:row>2</xdr:row>
      <xdr:rowOff>8985</xdr:rowOff>
    </xdr:from>
    <xdr:to>
      <xdr:col>6</xdr:col>
      <xdr:colOff>1051344</xdr:colOff>
      <xdr:row>2</xdr:row>
      <xdr:rowOff>1596380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36" t="15071" r="15950" b="5936"/>
        <a:stretch/>
      </xdr:blipFill>
      <xdr:spPr>
        <a:xfrm>
          <a:off x="5014104" y="835683"/>
          <a:ext cx="2210518" cy="1587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17972</xdr:rowOff>
    </xdr:from>
    <xdr:to>
      <xdr:col>2</xdr:col>
      <xdr:colOff>700839</xdr:colOff>
      <xdr:row>2</xdr:row>
      <xdr:rowOff>1605367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0" t="13392" r="12446" b="6576"/>
        <a:stretch/>
      </xdr:blipFill>
      <xdr:spPr>
        <a:xfrm>
          <a:off x="0" y="844670"/>
          <a:ext cx="1842042" cy="1587395"/>
        </a:xfrm>
        <a:prstGeom prst="rect">
          <a:avLst/>
        </a:prstGeom>
      </xdr:spPr>
    </xdr:pic>
    <xdr:clientData/>
  </xdr:twoCellAnchor>
  <xdr:twoCellAnchor editAs="oneCell">
    <xdr:from>
      <xdr:col>3</xdr:col>
      <xdr:colOff>417368</xdr:colOff>
      <xdr:row>2</xdr:row>
      <xdr:rowOff>17971</xdr:rowOff>
    </xdr:from>
    <xdr:to>
      <xdr:col>4</xdr:col>
      <xdr:colOff>272049</xdr:colOff>
      <xdr:row>2</xdr:row>
      <xdr:rowOff>1594991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56" t="13619" r="22469" b="7042"/>
        <a:stretch/>
      </xdr:blipFill>
      <xdr:spPr>
        <a:xfrm>
          <a:off x="3418642" y="844669"/>
          <a:ext cx="1714751" cy="1577020"/>
        </a:xfrm>
        <a:prstGeom prst="rect">
          <a:avLst/>
        </a:prstGeom>
      </xdr:spPr>
    </xdr:pic>
    <xdr:clientData/>
  </xdr:twoCellAnchor>
  <xdr:twoCellAnchor editAs="oneCell">
    <xdr:from>
      <xdr:col>2</xdr:col>
      <xdr:colOff>640521</xdr:colOff>
      <xdr:row>2</xdr:row>
      <xdr:rowOff>8984</xdr:rowOff>
    </xdr:from>
    <xdr:to>
      <xdr:col>3</xdr:col>
      <xdr:colOff>439252</xdr:colOff>
      <xdr:row>2</xdr:row>
      <xdr:rowOff>1575631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04" t="16096" r="23590" b="7335"/>
        <a:stretch/>
      </xdr:blipFill>
      <xdr:spPr>
        <a:xfrm>
          <a:off x="1781724" y="835682"/>
          <a:ext cx="1658802" cy="1566647"/>
        </a:xfrm>
        <a:prstGeom prst="rect">
          <a:avLst/>
        </a:prstGeom>
      </xdr:spPr>
    </xdr:pic>
    <xdr:clientData/>
  </xdr:twoCellAnchor>
  <xdr:twoCellAnchor editAs="oneCell">
    <xdr:from>
      <xdr:col>4</xdr:col>
      <xdr:colOff>146538</xdr:colOff>
      <xdr:row>252</xdr:row>
      <xdr:rowOff>175846</xdr:rowOff>
    </xdr:from>
    <xdr:to>
      <xdr:col>4</xdr:col>
      <xdr:colOff>260838</xdr:colOff>
      <xdr:row>252</xdr:row>
      <xdr:rowOff>178777</xdr:rowOff>
    </xdr:to>
    <xdr:pic>
      <xdr:nvPicPr>
        <xdr:cNvPr id="325" name="图片 76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6" t="33925" r="22433" b="37581"/>
        <a:stretch>
          <a:fillRect/>
        </a:stretch>
      </xdr:blipFill>
      <xdr:spPr bwMode="auto">
        <a:xfrm>
          <a:off x="4594713" y="247978246"/>
          <a:ext cx="742950" cy="359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206675</xdr:colOff>
      <xdr:row>252</xdr:row>
      <xdr:rowOff>98844</xdr:rowOff>
    </xdr:from>
    <xdr:to>
      <xdr:col>4</xdr:col>
      <xdr:colOff>949625</xdr:colOff>
      <xdr:row>252</xdr:row>
      <xdr:rowOff>457863</xdr:rowOff>
    </xdr:to>
    <xdr:pic>
      <xdr:nvPicPr>
        <xdr:cNvPr id="326" name="图片 76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6" t="33925" r="22433" b="37581"/>
        <a:stretch>
          <a:fillRect/>
        </a:stretch>
      </xdr:blipFill>
      <xdr:spPr bwMode="auto">
        <a:xfrm>
          <a:off x="5068019" y="163183019"/>
          <a:ext cx="742950" cy="359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87"/>
  <sheetViews>
    <sheetView showGridLines="0" tabSelected="1" zoomScaleNormal="100" workbookViewId="0">
      <selection activeCell="H1" sqref="H1"/>
    </sheetView>
  </sheetViews>
  <sheetFormatPr baseColWidth="10" defaultColWidth="9.140625" defaultRowHeight="11.25"/>
  <cols>
    <col min="1" max="1" width="3.85546875" style="194" customWidth="1"/>
    <col min="2" max="2" width="13.140625" style="195" customWidth="1"/>
    <col min="3" max="4" width="27.85546875" style="195" customWidth="1"/>
    <col min="5" max="5" width="15.7109375" style="196" customWidth="1"/>
    <col min="6" max="6" width="3.85546875" style="197" customWidth="1"/>
    <col min="7" max="7" width="15.7109375" style="198" customWidth="1"/>
    <col min="8" max="16384" width="9.140625" style="9"/>
  </cols>
  <sheetData>
    <row r="1" spans="1:8" ht="37.5" customHeight="1">
      <c r="A1" s="13"/>
      <c r="B1" s="14"/>
      <c r="C1" s="14"/>
      <c r="D1" s="14"/>
      <c r="E1" s="14"/>
      <c r="F1" s="15"/>
      <c r="G1" s="16"/>
    </row>
    <row r="2" spans="1:8" ht="33" customHeight="1">
      <c r="A2" s="239" t="s">
        <v>936</v>
      </c>
      <c r="B2" s="240"/>
      <c r="C2" s="199">
        <v>44621</v>
      </c>
      <c r="D2" s="241" t="s">
        <v>907</v>
      </c>
      <c r="E2" s="242"/>
      <c r="F2" s="242"/>
      <c r="G2" s="243"/>
    </row>
    <row r="3" spans="1:8" ht="127.5" customHeight="1">
      <c r="A3" s="232"/>
      <c r="B3" s="233"/>
      <c r="C3" s="233"/>
      <c r="D3" s="233"/>
      <c r="E3" s="233"/>
      <c r="F3" s="233"/>
      <c r="G3" s="234"/>
    </row>
    <row r="4" spans="1:8" s="1" customFormat="1" ht="19.5" customHeight="1">
      <c r="A4" s="229" t="s">
        <v>908</v>
      </c>
      <c r="B4" s="230"/>
      <c r="C4" s="230"/>
      <c r="D4" s="230"/>
      <c r="E4" s="230"/>
      <c r="F4" s="230"/>
      <c r="G4" s="231"/>
    </row>
    <row r="5" spans="1:8" s="1" customFormat="1" ht="197.25" customHeight="1">
      <c r="A5" s="17"/>
      <c r="B5" s="18"/>
      <c r="C5" s="18"/>
      <c r="D5" s="18"/>
      <c r="E5" s="18"/>
      <c r="F5" s="19"/>
      <c r="G5" s="20"/>
    </row>
    <row r="6" spans="1:8" s="1" customFormat="1" ht="24" customHeight="1">
      <c r="A6" s="21" t="s">
        <v>0</v>
      </c>
      <c r="B6" s="21" t="s">
        <v>1</v>
      </c>
      <c r="C6" s="21" t="s">
        <v>2</v>
      </c>
      <c r="D6" s="21" t="s">
        <v>3</v>
      </c>
      <c r="E6" s="22" t="s">
        <v>4</v>
      </c>
      <c r="F6" s="23" t="s">
        <v>5</v>
      </c>
      <c r="G6" s="24" t="s">
        <v>6</v>
      </c>
    </row>
    <row r="7" spans="1:8" s="2" customFormat="1" ht="45" customHeight="1">
      <c r="A7" s="25">
        <v>1</v>
      </c>
      <c r="B7" s="26" t="s">
        <v>7</v>
      </c>
      <c r="C7" s="27" t="s">
        <v>8</v>
      </c>
      <c r="D7" s="27" t="s">
        <v>9</v>
      </c>
      <c r="E7" s="28"/>
      <c r="F7" s="29">
        <v>1</v>
      </c>
      <c r="G7" s="30" t="s">
        <v>10</v>
      </c>
    </row>
    <row r="8" spans="1:8" s="2" customFormat="1" ht="45" customHeight="1">
      <c r="A8" s="25">
        <v>2</v>
      </c>
      <c r="B8" s="27" t="s">
        <v>11</v>
      </c>
      <c r="C8" s="210" t="s">
        <v>12</v>
      </c>
      <c r="D8" s="210" t="s">
        <v>13</v>
      </c>
      <c r="E8" s="31"/>
      <c r="F8" s="29">
        <v>1</v>
      </c>
      <c r="G8" s="32" t="s">
        <v>14</v>
      </c>
    </row>
    <row r="9" spans="1:8" s="1" customFormat="1" ht="45" customHeight="1">
      <c r="A9" s="25">
        <v>3</v>
      </c>
      <c r="B9" s="33" t="s">
        <v>15</v>
      </c>
      <c r="C9" s="34" t="s">
        <v>16</v>
      </c>
      <c r="D9" s="34" t="s">
        <v>17</v>
      </c>
      <c r="E9" s="33"/>
      <c r="F9" s="35">
        <v>1</v>
      </c>
      <c r="G9" s="24" t="s">
        <v>18</v>
      </c>
    </row>
    <row r="10" spans="1:8" s="2" customFormat="1" ht="50.1" customHeight="1">
      <c r="A10" s="25">
        <v>4</v>
      </c>
      <c r="B10" s="36" t="s">
        <v>19</v>
      </c>
      <c r="C10" s="37" t="s">
        <v>20</v>
      </c>
      <c r="D10" s="37" t="s">
        <v>21</v>
      </c>
      <c r="E10" s="38"/>
      <c r="F10" s="29">
        <v>1</v>
      </c>
      <c r="G10" s="39" t="s">
        <v>22</v>
      </c>
      <c r="H10" s="1"/>
    </row>
    <row r="11" spans="1:8" s="2" customFormat="1" ht="45" customHeight="1">
      <c r="A11" s="25">
        <v>5</v>
      </c>
      <c r="B11" s="36" t="s">
        <v>23</v>
      </c>
      <c r="C11" s="27" t="s">
        <v>24</v>
      </c>
      <c r="D11" s="27" t="s">
        <v>25</v>
      </c>
      <c r="E11" s="28"/>
      <c r="F11" s="29">
        <v>1</v>
      </c>
      <c r="G11" s="39" t="s">
        <v>26</v>
      </c>
    </row>
    <row r="12" spans="1:8" s="2" customFormat="1" ht="45" customHeight="1">
      <c r="A12" s="25">
        <v>6</v>
      </c>
      <c r="B12" s="36" t="s">
        <v>27</v>
      </c>
      <c r="C12" s="26" t="s">
        <v>28</v>
      </c>
      <c r="D12" s="26" t="s">
        <v>29</v>
      </c>
      <c r="E12" s="25"/>
      <c r="F12" s="29">
        <v>1</v>
      </c>
      <c r="G12" s="30" t="s">
        <v>30</v>
      </c>
    </row>
    <row r="13" spans="1:8" s="1" customFormat="1" ht="45" customHeight="1">
      <c r="A13" s="25">
        <v>7</v>
      </c>
      <c r="B13" s="40" t="s">
        <v>31</v>
      </c>
      <c r="C13" s="41" t="s">
        <v>32</v>
      </c>
      <c r="D13" s="41" t="s">
        <v>33</v>
      </c>
      <c r="E13" s="42"/>
      <c r="F13" s="23">
        <v>1</v>
      </c>
      <c r="G13" s="43" t="s">
        <v>30</v>
      </c>
    </row>
    <row r="14" spans="1:8" s="1" customFormat="1" ht="45" customHeight="1">
      <c r="A14" s="25">
        <v>8</v>
      </c>
      <c r="B14" s="44" t="s">
        <v>34</v>
      </c>
      <c r="C14" s="41" t="s">
        <v>35</v>
      </c>
      <c r="D14" s="41" t="s">
        <v>36</v>
      </c>
      <c r="E14" s="45"/>
      <c r="F14" s="23">
        <v>1</v>
      </c>
      <c r="G14" s="43" t="s">
        <v>37</v>
      </c>
    </row>
    <row r="15" spans="1:8" s="2" customFormat="1" ht="45" customHeight="1">
      <c r="A15" s="25">
        <v>9</v>
      </c>
      <c r="B15" s="36" t="s">
        <v>38</v>
      </c>
      <c r="C15" s="36" t="s">
        <v>39</v>
      </c>
      <c r="D15" s="36" t="s">
        <v>40</v>
      </c>
      <c r="E15" s="25"/>
      <c r="F15" s="29">
        <v>1</v>
      </c>
      <c r="G15" s="30" t="s">
        <v>30</v>
      </c>
    </row>
    <row r="16" spans="1:8" s="1" customFormat="1" ht="45" customHeight="1">
      <c r="A16" s="25">
        <v>10</v>
      </c>
      <c r="B16" s="44" t="s">
        <v>41</v>
      </c>
      <c r="C16" s="41" t="s">
        <v>42</v>
      </c>
      <c r="D16" s="41" t="s">
        <v>43</v>
      </c>
      <c r="E16" s="46"/>
      <c r="F16" s="23">
        <v>2</v>
      </c>
      <c r="G16" s="47" t="s">
        <v>26</v>
      </c>
    </row>
    <row r="17" spans="1:7" s="2" customFormat="1" ht="45" customHeight="1">
      <c r="A17" s="25">
        <v>11</v>
      </c>
      <c r="B17" s="36" t="s">
        <v>44</v>
      </c>
      <c r="C17" s="36" t="s">
        <v>45</v>
      </c>
      <c r="D17" s="36" t="s">
        <v>46</v>
      </c>
      <c r="E17" s="28"/>
      <c r="F17" s="29">
        <v>1</v>
      </c>
      <c r="G17" s="30" t="s">
        <v>30</v>
      </c>
    </row>
    <row r="18" spans="1:7" s="1" customFormat="1" ht="45" customHeight="1">
      <c r="A18" s="25">
        <v>12</v>
      </c>
      <c r="B18" s="48" t="s">
        <v>47</v>
      </c>
      <c r="C18" s="41" t="s">
        <v>48</v>
      </c>
      <c r="D18" s="41" t="s">
        <v>49</v>
      </c>
      <c r="E18" s="46"/>
      <c r="F18" s="23">
        <v>1</v>
      </c>
      <c r="G18" s="43" t="s">
        <v>50</v>
      </c>
    </row>
    <row r="19" spans="1:7" s="1" customFormat="1" ht="45" customHeight="1">
      <c r="A19" s="25">
        <v>13</v>
      </c>
      <c r="B19" s="44" t="s">
        <v>51</v>
      </c>
      <c r="C19" s="41" t="s">
        <v>52</v>
      </c>
      <c r="D19" s="41" t="s">
        <v>53</v>
      </c>
      <c r="E19" s="46"/>
      <c r="F19" s="49">
        <v>1</v>
      </c>
      <c r="G19" s="43" t="s">
        <v>54</v>
      </c>
    </row>
    <row r="20" spans="1:7" s="2" customFormat="1" ht="45" customHeight="1">
      <c r="A20" s="25">
        <v>14</v>
      </c>
      <c r="B20" s="36" t="s">
        <v>55</v>
      </c>
      <c r="C20" s="26" t="s">
        <v>56</v>
      </c>
      <c r="D20" s="26" t="s">
        <v>57</v>
      </c>
      <c r="E20" s="31"/>
      <c r="F20" s="29">
        <v>1</v>
      </c>
      <c r="G20" s="30" t="s">
        <v>58</v>
      </c>
    </row>
    <row r="21" spans="1:7" s="1" customFormat="1" ht="45" customHeight="1">
      <c r="A21" s="25">
        <v>15</v>
      </c>
      <c r="B21" s="40" t="s">
        <v>59</v>
      </c>
      <c r="C21" s="41" t="s">
        <v>60</v>
      </c>
      <c r="D21" s="41" t="s">
        <v>61</v>
      </c>
      <c r="E21" s="45"/>
      <c r="F21" s="23">
        <v>3</v>
      </c>
      <c r="G21" s="47" t="s">
        <v>50</v>
      </c>
    </row>
    <row r="22" spans="1:7" s="1" customFormat="1" ht="50.1" customHeight="1">
      <c r="A22" s="25">
        <v>16</v>
      </c>
      <c r="B22" s="40" t="s">
        <v>62</v>
      </c>
      <c r="C22" s="41" t="s">
        <v>63</v>
      </c>
      <c r="D22" s="41" t="s">
        <v>64</v>
      </c>
      <c r="E22" s="45"/>
      <c r="F22" s="23">
        <v>1</v>
      </c>
      <c r="G22" s="24" t="s">
        <v>50</v>
      </c>
    </row>
    <row r="23" spans="1:7" s="1" customFormat="1" ht="45" customHeight="1">
      <c r="A23" s="25">
        <v>17</v>
      </c>
      <c r="B23" s="50" t="s">
        <v>65</v>
      </c>
      <c r="C23" s="41" t="s">
        <v>66</v>
      </c>
      <c r="D23" s="41" t="s">
        <v>67</v>
      </c>
      <c r="E23" s="45"/>
      <c r="F23" s="23">
        <v>1</v>
      </c>
      <c r="G23" s="24" t="s">
        <v>68</v>
      </c>
    </row>
    <row r="24" spans="1:7" s="1" customFormat="1" ht="9.9499999999999993" customHeight="1">
      <c r="A24" s="51"/>
      <c r="B24" s="52"/>
      <c r="C24" s="53"/>
      <c r="D24" s="53"/>
      <c r="E24" s="45"/>
      <c r="F24" s="19"/>
      <c r="G24" s="20"/>
    </row>
    <row r="25" spans="1:7" s="1" customFormat="1" ht="15" customHeight="1">
      <c r="A25" s="229" t="s">
        <v>909</v>
      </c>
      <c r="B25" s="230"/>
      <c r="C25" s="230"/>
      <c r="D25" s="230"/>
      <c r="E25" s="230"/>
      <c r="F25" s="230"/>
      <c r="G25" s="231"/>
    </row>
    <row r="26" spans="1:7" s="1" customFormat="1" ht="177" customHeight="1">
      <c r="A26" s="244"/>
      <c r="B26" s="245"/>
      <c r="C26" s="245"/>
      <c r="D26" s="245"/>
      <c r="E26" s="245"/>
      <c r="F26" s="245"/>
      <c r="G26" s="246"/>
    </row>
    <row r="27" spans="1:7" s="1" customFormat="1" ht="30" customHeight="1">
      <c r="A27" s="21" t="s">
        <v>0</v>
      </c>
      <c r="B27" s="21" t="s">
        <v>1</v>
      </c>
      <c r="C27" s="21" t="s">
        <v>2</v>
      </c>
      <c r="D27" s="21" t="s">
        <v>3</v>
      </c>
      <c r="E27" s="22" t="s">
        <v>4</v>
      </c>
      <c r="F27" s="23" t="s">
        <v>5</v>
      </c>
      <c r="G27" s="24" t="s">
        <v>6</v>
      </c>
    </row>
    <row r="28" spans="1:7" s="2" customFormat="1" ht="45" customHeight="1">
      <c r="A28" s="25">
        <v>1</v>
      </c>
      <c r="B28" s="54" t="s">
        <v>69</v>
      </c>
      <c r="C28" s="26" t="s">
        <v>70</v>
      </c>
      <c r="D28" s="26" t="s">
        <v>71</v>
      </c>
      <c r="E28" s="28"/>
      <c r="F28" s="29">
        <v>1</v>
      </c>
      <c r="G28" s="55" t="s">
        <v>72</v>
      </c>
    </row>
    <row r="29" spans="1:7" s="1" customFormat="1" ht="45" customHeight="1">
      <c r="A29" s="25">
        <v>2</v>
      </c>
      <c r="B29" s="56" t="s">
        <v>73</v>
      </c>
      <c r="C29" s="41" t="s">
        <v>74</v>
      </c>
      <c r="D29" s="41" t="s">
        <v>75</v>
      </c>
      <c r="E29" s="57"/>
      <c r="F29" s="29">
        <v>1</v>
      </c>
      <c r="G29" s="30" t="s">
        <v>76</v>
      </c>
    </row>
    <row r="30" spans="1:7" s="1" customFormat="1" ht="45" customHeight="1">
      <c r="A30" s="60">
        <v>3</v>
      </c>
      <c r="B30" s="58" t="s">
        <v>77</v>
      </c>
      <c r="C30" s="79" t="s">
        <v>78</v>
      </c>
      <c r="D30" s="79" t="s">
        <v>79</v>
      </c>
      <c r="E30" s="59"/>
      <c r="F30" s="60">
        <v>1</v>
      </c>
      <c r="G30" s="61" t="s">
        <v>80</v>
      </c>
    </row>
    <row r="31" spans="1:7" s="1" customFormat="1" ht="45" customHeight="1">
      <c r="A31" s="25">
        <v>4</v>
      </c>
      <c r="B31" s="40" t="s">
        <v>81</v>
      </c>
      <c r="C31" s="41" t="s">
        <v>82</v>
      </c>
      <c r="D31" s="41" t="s">
        <v>83</v>
      </c>
      <c r="E31" s="46"/>
      <c r="F31" s="23">
        <v>1</v>
      </c>
      <c r="G31" s="62" t="s">
        <v>72</v>
      </c>
    </row>
    <row r="32" spans="1:7" s="2" customFormat="1" ht="45">
      <c r="A32" s="25">
        <v>5</v>
      </c>
      <c r="B32" s="36" t="s">
        <v>84</v>
      </c>
      <c r="C32" s="26" t="s">
        <v>891</v>
      </c>
      <c r="D32" s="26" t="s">
        <v>892</v>
      </c>
      <c r="E32" s="63"/>
      <c r="F32" s="29">
        <v>1</v>
      </c>
      <c r="G32" s="55" t="s">
        <v>85</v>
      </c>
    </row>
    <row r="33" spans="1:7" s="1" customFormat="1" ht="45" customHeight="1">
      <c r="A33" s="25">
        <v>6</v>
      </c>
      <c r="B33" s="44" t="s">
        <v>86</v>
      </c>
      <c r="C33" s="64" t="s">
        <v>87</v>
      </c>
      <c r="D33" s="41" t="s">
        <v>88</v>
      </c>
      <c r="E33" s="65"/>
      <c r="F33" s="23">
        <v>2</v>
      </c>
      <c r="G33" s="62" t="s">
        <v>85</v>
      </c>
    </row>
    <row r="34" spans="1:7" s="1" customFormat="1" ht="45" customHeight="1">
      <c r="A34" s="25">
        <v>7</v>
      </c>
      <c r="B34" s="40" t="s">
        <v>89</v>
      </c>
      <c r="C34" s="66" t="s">
        <v>90</v>
      </c>
      <c r="D34" s="66" t="s">
        <v>91</v>
      </c>
      <c r="E34" s="65"/>
      <c r="F34" s="23">
        <v>2</v>
      </c>
      <c r="G34" s="62" t="s">
        <v>85</v>
      </c>
    </row>
    <row r="35" spans="1:7" s="1" customFormat="1" ht="45" customHeight="1">
      <c r="A35" s="25">
        <v>8</v>
      </c>
      <c r="B35" s="40" t="s">
        <v>92</v>
      </c>
      <c r="C35" s="41" t="s">
        <v>93</v>
      </c>
      <c r="D35" s="41" t="s">
        <v>94</v>
      </c>
      <c r="E35" s="67"/>
      <c r="F35" s="23">
        <v>8</v>
      </c>
      <c r="G35" s="47" t="s">
        <v>26</v>
      </c>
    </row>
    <row r="36" spans="1:7" s="1" customFormat="1" ht="45" customHeight="1">
      <c r="A36" s="25">
        <v>9</v>
      </c>
      <c r="B36" s="44" t="s">
        <v>95</v>
      </c>
      <c r="C36" s="41" t="s">
        <v>96</v>
      </c>
      <c r="D36" s="41" t="s">
        <v>97</v>
      </c>
      <c r="E36" s="65"/>
      <c r="F36" s="23">
        <v>4</v>
      </c>
      <c r="G36" s="47" t="s">
        <v>98</v>
      </c>
    </row>
    <row r="37" spans="1:7" s="1" customFormat="1" ht="45" customHeight="1">
      <c r="A37" s="25">
        <v>10</v>
      </c>
      <c r="B37" s="44" t="s">
        <v>99</v>
      </c>
      <c r="C37" s="41" t="s">
        <v>100</v>
      </c>
      <c r="D37" s="41" t="s">
        <v>101</v>
      </c>
      <c r="E37" s="65"/>
      <c r="F37" s="23">
        <v>2</v>
      </c>
      <c r="G37" s="62" t="s">
        <v>102</v>
      </c>
    </row>
    <row r="38" spans="1:7" s="1" customFormat="1" ht="45" customHeight="1">
      <c r="A38" s="60">
        <v>11</v>
      </c>
      <c r="B38" s="68" t="s">
        <v>103</v>
      </c>
      <c r="C38" s="68" t="s">
        <v>104</v>
      </c>
      <c r="D38" s="68" t="s">
        <v>105</v>
      </c>
      <c r="E38" s="69"/>
      <c r="F38" s="70">
        <v>1</v>
      </c>
      <c r="G38" s="71" t="s">
        <v>106</v>
      </c>
    </row>
    <row r="39" spans="1:7" s="1" customFormat="1" ht="45" customHeight="1">
      <c r="A39" s="25">
        <v>12</v>
      </c>
      <c r="B39" s="44" t="s">
        <v>107</v>
      </c>
      <c r="C39" s="41" t="s">
        <v>108</v>
      </c>
      <c r="D39" s="41" t="s">
        <v>109</v>
      </c>
      <c r="E39" s="46"/>
      <c r="F39" s="23">
        <v>1</v>
      </c>
      <c r="G39" s="43" t="s">
        <v>26</v>
      </c>
    </row>
    <row r="40" spans="1:7" s="1" customFormat="1" ht="50.1" customHeight="1">
      <c r="A40" s="25">
        <v>13</v>
      </c>
      <c r="B40" s="40" t="s">
        <v>110</v>
      </c>
      <c r="C40" s="41" t="s">
        <v>111</v>
      </c>
      <c r="D40" s="41" t="s">
        <v>112</v>
      </c>
      <c r="E40" s="48"/>
      <c r="F40" s="23">
        <v>1</v>
      </c>
      <c r="G40" s="47" t="s">
        <v>113</v>
      </c>
    </row>
    <row r="41" spans="1:7" s="2" customFormat="1" ht="45" customHeight="1">
      <c r="A41" s="25">
        <v>14</v>
      </c>
      <c r="B41" s="54" t="s">
        <v>114</v>
      </c>
      <c r="C41" s="26" t="s">
        <v>893</v>
      </c>
      <c r="D41" s="26" t="s">
        <v>894</v>
      </c>
      <c r="E41" s="28"/>
      <c r="F41" s="29">
        <v>1</v>
      </c>
      <c r="G41" s="30" t="s">
        <v>115</v>
      </c>
    </row>
    <row r="42" spans="1:7" s="1" customFormat="1" ht="45" customHeight="1">
      <c r="A42" s="25">
        <v>15</v>
      </c>
      <c r="B42" s="40" t="s">
        <v>116</v>
      </c>
      <c r="C42" s="41" t="s">
        <v>117</v>
      </c>
      <c r="D42" s="41" t="s">
        <v>118</v>
      </c>
      <c r="E42" s="45"/>
      <c r="F42" s="23">
        <v>1</v>
      </c>
      <c r="G42" s="43" t="s">
        <v>50</v>
      </c>
    </row>
    <row r="43" spans="1:7" s="1" customFormat="1" ht="45" customHeight="1">
      <c r="A43" s="25">
        <v>16</v>
      </c>
      <c r="B43" s="40" t="s">
        <v>119</v>
      </c>
      <c r="C43" s="41" t="s">
        <v>120</v>
      </c>
      <c r="D43" s="41" t="s">
        <v>121</v>
      </c>
      <c r="E43" s="45"/>
      <c r="F43" s="23">
        <v>2</v>
      </c>
      <c r="G43" s="43" t="s">
        <v>50</v>
      </c>
    </row>
    <row r="44" spans="1:7" s="1" customFormat="1" ht="45" customHeight="1">
      <c r="A44" s="25">
        <v>17</v>
      </c>
      <c r="B44" s="40" t="s">
        <v>122</v>
      </c>
      <c r="C44" s="41" t="s">
        <v>123</v>
      </c>
      <c r="D44" s="41" t="s">
        <v>124</v>
      </c>
      <c r="E44" s="45"/>
      <c r="F44" s="23">
        <v>1</v>
      </c>
      <c r="G44" s="43" t="s">
        <v>50</v>
      </c>
    </row>
    <row r="45" spans="1:7" s="2" customFormat="1" ht="45" customHeight="1">
      <c r="A45" s="25">
        <v>18</v>
      </c>
      <c r="B45" s="36" t="s">
        <v>125</v>
      </c>
      <c r="C45" s="26" t="s">
        <v>895</v>
      </c>
      <c r="D45" s="26" t="s">
        <v>126</v>
      </c>
      <c r="E45" s="31"/>
      <c r="F45" s="29">
        <v>1</v>
      </c>
      <c r="G45" s="30" t="s">
        <v>127</v>
      </c>
    </row>
    <row r="46" spans="1:7" s="1" customFormat="1" ht="45" customHeight="1">
      <c r="A46" s="25">
        <v>19</v>
      </c>
      <c r="B46" s="40" t="s">
        <v>128</v>
      </c>
      <c r="C46" s="26" t="s">
        <v>129</v>
      </c>
      <c r="D46" s="26" t="s">
        <v>130</v>
      </c>
      <c r="E46" s="18"/>
      <c r="F46" s="23">
        <v>1</v>
      </c>
      <c r="G46" s="43" t="s">
        <v>50</v>
      </c>
    </row>
    <row r="47" spans="1:7" s="1" customFormat="1" ht="45" customHeight="1">
      <c r="A47" s="25">
        <v>20</v>
      </c>
      <c r="B47" s="40" t="s">
        <v>131</v>
      </c>
      <c r="C47" s="26" t="s">
        <v>132</v>
      </c>
      <c r="D47" s="26" t="s">
        <v>133</v>
      </c>
      <c r="E47" s="45"/>
      <c r="F47" s="23">
        <v>1</v>
      </c>
      <c r="G47" s="43" t="s">
        <v>50</v>
      </c>
    </row>
    <row r="48" spans="1:7" s="1" customFormat="1" ht="45" customHeight="1">
      <c r="A48" s="25">
        <v>21</v>
      </c>
      <c r="B48" s="44" t="s">
        <v>134</v>
      </c>
      <c r="C48" s="41" t="s">
        <v>135</v>
      </c>
      <c r="D48" s="41" t="s">
        <v>136</v>
      </c>
      <c r="E48" s="67"/>
      <c r="F48" s="23">
        <v>1</v>
      </c>
      <c r="G48" s="72" t="s">
        <v>26</v>
      </c>
    </row>
    <row r="49" spans="1:8" s="1" customFormat="1" ht="45" customHeight="1">
      <c r="A49" s="25">
        <v>22</v>
      </c>
      <c r="B49" s="40" t="s">
        <v>137</v>
      </c>
      <c r="C49" s="41" t="s">
        <v>138</v>
      </c>
      <c r="D49" s="41" t="s">
        <v>139</v>
      </c>
      <c r="E49" s="45"/>
      <c r="F49" s="23">
        <v>1</v>
      </c>
      <c r="G49" s="62" t="s">
        <v>140</v>
      </c>
    </row>
    <row r="50" spans="1:8" s="1" customFormat="1" ht="45" customHeight="1">
      <c r="A50" s="25">
        <v>23</v>
      </c>
      <c r="B50" s="44" t="s">
        <v>141</v>
      </c>
      <c r="C50" s="41" t="s">
        <v>142</v>
      </c>
      <c r="D50" s="41" t="s">
        <v>143</v>
      </c>
      <c r="E50" s="73"/>
      <c r="F50" s="23">
        <v>1</v>
      </c>
      <c r="G50" s="47" t="s">
        <v>144</v>
      </c>
    </row>
    <row r="51" spans="1:8" s="1" customFormat="1" ht="45" customHeight="1">
      <c r="A51" s="25">
        <v>24</v>
      </c>
      <c r="B51" s="44" t="s">
        <v>145</v>
      </c>
      <c r="C51" s="41" t="s">
        <v>146</v>
      </c>
      <c r="D51" s="41" t="s">
        <v>147</v>
      </c>
      <c r="E51" s="46"/>
      <c r="F51" s="23">
        <v>2</v>
      </c>
      <c r="G51" s="62" t="s">
        <v>140</v>
      </c>
    </row>
    <row r="52" spans="1:8" s="3" customFormat="1" ht="50.1" customHeight="1">
      <c r="A52" s="25">
        <v>25</v>
      </c>
      <c r="B52" s="74" t="s">
        <v>148</v>
      </c>
      <c r="C52" s="75" t="s">
        <v>149</v>
      </c>
      <c r="D52" s="75" t="s">
        <v>150</v>
      </c>
      <c r="E52" s="28"/>
      <c r="F52" s="25">
        <v>1</v>
      </c>
      <c r="G52" s="30" t="s">
        <v>151</v>
      </c>
    </row>
    <row r="53" spans="1:8" s="1" customFormat="1" ht="12.75" customHeight="1">
      <c r="A53" s="51"/>
      <c r="B53" s="76"/>
      <c r="C53" s="53"/>
      <c r="D53" s="53"/>
      <c r="E53" s="45"/>
      <c r="F53" s="19"/>
      <c r="G53" s="77"/>
    </row>
    <row r="54" spans="1:8" s="1" customFormat="1" ht="16.5" customHeight="1">
      <c r="A54" s="229" t="s">
        <v>910</v>
      </c>
      <c r="B54" s="230"/>
      <c r="C54" s="230"/>
      <c r="D54" s="230"/>
      <c r="E54" s="230"/>
      <c r="F54" s="230"/>
      <c r="G54" s="231"/>
    </row>
    <row r="55" spans="1:8" s="1" customFormat="1" ht="128.25" customHeight="1">
      <c r="A55" s="17"/>
      <c r="B55" s="18"/>
      <c r="C55" s="18"/>
      <c r="D55" s="18"/>
      <c r="E55" s="18"/>
      <c r="F55" s="19"/>
      <c r="G55" s="20"/>
    </row>
    <row r="56" spans="1:8" s="1" customFormat="1" ht="22.5" customHeight="1">
      <c r="A56" s="21" t="s">
        <v>0</v>
      </c>
      <c r="B56" s="21" t="s">
        <v>1</v>
      </c>
      <c r="C56" s="21" t="s">
        <v>2</v>
      </c>
      <c r="D56" s="21" t="s">
        <v>3</v>
      </c>
      <c r="E56" s="22" t="s">
        <v>4</v>
      </c>
      <c r="F56" s="23" t="s">
        <v>5</v>
      </c>
      <c r="G56" s="24" t="s">
        <v>6</v>
      </c>
    </row>
    <row r="57" spans="1:8" s="1" customFormat="1" ht="45" customHeight="1">
      <c r="A57" s="21">
        <v>1</v>
      </c>
      <c r="B57" s="78" t="s">
        <v>152</v>
      </c>
      <c r="C57" s="79" t="s">
        <v>153</v>
      </c>
      <c r="D57" s="79" t="s">
        <v>154</v>
      </c>
      <c r="E57" s="80"/>
      <c r="F57" s="70">
        <v>1</v>
      </c>
      <c r="G57" s="71" t="s">
        <v>155</v>
      </c>
    </row>
    <row r="58" spans="1:8" ht="45" customHeight="1">
      <c r="A58" s="21">
        <v>2</v>
      </c>
      <c r="B58" s="44" t="s">
        <v>156</v>
      </c>
      <c r="C58" s="41" t="s">
        <v>157</v>
      </c>
      <c r="D58" s="41" t="s">
        <v>158</v>
      </c>
      <c r="E58" s="46"/>
      <c r="F58" s="23">
        <v>3</v>
      </c>
      <c r="G58" s="43" t="s">
        <v>159</v>
      </c>
    </row>
    <row r="59" spans="1:8" s="1" customFormat="1" ht="45" customHeight="1">
      <c r="A59" s="21">
        <v>3</v>
      </c>
      <c r="B59" s="44" t="s">
        <v>141</v>
      </c>
      <c r="C59" s="41" t="s">
        <v>160</v>
      </c>
      <c r="D59" s="41" t="s">
        <v>161</v>
      </c>
      <c r="E59" s="73"/>
      <c r="F59" s="23">
        <v>3</v>
      </c>
      <c r="G59" s="43" t="s">
        <v>159</v>
      </c>
    </row>
    <row r="60" spans="1:8" s="1" customFormat="1" ht="9.9499999999999993" customHeight="1">
      <c r="A60" s="51"/>
      <c r="B60" s="81"/>
      <c r="C60" s="53"/>
      <c r="D60" s="53"/>
      <c r="E60" s="73"/>
      <c r="F60" s="19"/>
      <c r="G60" s="77"/>
    </row>
    <row r="61" spans="1:8" s="1" customFormat="1" ht="15" customHeight="1">
      <c r="A61" s="229" t="s">
        <v>911</v>
      </c>
      <c r="B61" s="230"/>
      <c r="C61" s="230"/>
      <c r="D61" s="230"/>
      <c r="E61" s="230"/>
      <c r="F61" s="230"/>
      <c r="G61" s="231"/>
    </row>
    <row r="62" spans="1:8" s="1" customFormat="1" ht="194.1" customHeight="1">
      <c r="A62" s="236"/>
      <c r="B62" s="237"/>
      <c r="C62" s="237"/>
      <c r="D62" s="237"/>
      <c r="E62" s="237"/>
      <c r="F62" s="237"/>
      <c r="G62" s="238"/>
    </row>
    <row r="63" spans="1:8" s="1" customFormat="1" ht="24" customHeight="1">
      <c r="A63" s="21" t="s">
        <v>0</v>
      </c>
      <c r="B63" s="21" t="s">
        <v>1</v>
      </c>
      <c r="C63" s="21" t="s">
        <v>2</v>
      </c>
      <c r="D63" s="21" t="s">
        <v>3</v>
      </c>
      <c r="E63" s="22" t="s">
        <v>4</v>
      </c>
      <c r="F63" s="23" t="s">
        <v>5</v>
      </c>
      <c r="G63" s="24" t="s">
        <v>6</v>
      </c>
    </row>
    <row r="64" spans="1:8" s="1" customFormat="1" ht="48.95" customHeight="1">
      <c r="A64" s="25">
        <v>1</v>
      </c>
      <c r="B64" s="44" t="s">
        <v>162</v>
      </c>
      <c r="C64" s="41" t="s">
        <v>896</v>
      </c>
      <c r="D64" s="41" t="s">
        <v>897</v>
      </c>
      <c r="E64" s="82"/>
      <c r="F64" s="23">
        <v>1</v>
      </c>
      <c r="G64" s="83" t="s">
        <v>163</v>
      </c>
      <c r="H64" s="10"/>
    </row>
    <row r="65" spans="1:7" s="2" customFormat="1" ht="48.95" customHeight="1">
      <c r="A65" s="25">
        <v>2</v>
      </c>
      <c r="B65" s="54" t="s">
        <v>164</v>
      </c>
      <c r="C65" s="26" t="s">
        <v>898</v>
      </c>
      <c r="D65" s="26" t="s">
        <v>899</v>
      </c>
      <c r="E65" s="28"/>
      <c r="F65" s="29">
        <v>1</v>
      </c>
      <c r="G65" s="39" t="s">
        <v>163</v>
      </c>
    </row>
    <row r="66" spans="1:7" s="2" customFormat="1" ht="48.95" customHeight="1">
      <c r="A66" s="25">
        <v>3</v>
      </c>
      <c r="B66" s="54" t="s">
        <v>165</v>
      </c>
      <c r="C66" s="26" t="s">
        <v>900</v>
      </c>
      <c r="D66" s="26" t="s">
        <v>901</v>
      </c>
      <c r="E66" s="31"/>
      <c r="F66" s="29">
        <v>1</v>
      </c>
      <c r="G66" s="39" t="s">
        <v>163</v>
      </c>
    </row>
    <row r="67" spans="1:7" s="1" customFormat="1" ht="48.95" customHeight="1">
      <c r="A67" s="25">
        <v>4</v>
      </c>
      <c r="B67" s="36" t="s">
        <v>166</v>
      </c>
      <c r="C67" s="26" t="s">
        <v>167</v>
      </c>
      <c r="D67" s="26" t="s">
        <v>168</v>
      </c>
      <c r="E67" s="28"/>
      <c r="F67" s="84">
        <v>2</v>
      </c>
      <c r="G67" s="30" t="s">
        <v>169</v>
      </c>
    </row>
    <row r="68" spans="1:7" s="1" customFormat="1" ht="48.95" customHeight="1">
      <c r="A68" s="25">
        <v>5</v>
      </c>
      <c r="B68" s="40" t="s">
        <v>170</v>
      </c>
      <c r="C68" s="41" t="s">
        <v>171</v>
      </c>
      <c r="D68" s="41" t="s">
        <v>172</v>
      </c>
      <c r="E68" s="73"/>
      <c r="F68" s="23">
        <v>1</v>
      </c>
      <c r="G68" s="24" t="s">
        <v>163</v>
      </c>
    </row>
    <row r="69" spans="1:7" s="2" customFormat="1" ht="48.95" customHeight="1">
      <c r="A69" s="25">
        <v>6</v>
      </c>
      <c r="B69" s="36" t="s">
        <v>173</v>
      </c>
      <c r="C69" s="27" t="s">
        <v>174</v>
      </c>
      <c r="D69" s="27" t="s">
        <v>175</v>
      </c>
      <c r="E69" s="86"/>
      <c r="F69" s="29">
        <v>4</v>
      </c>
      <c r="G69" s="87" t="s">
        <v>176</v>
      </c>
    </row>
    <row r="70" spans="1:7" s="4" customFormat="1" ht="50.1" customHeight="1">
      <c r="A70" s="25">
        <v>7</v>
      </c>
      <c r="B70" s="78" t="s">
        <v>177</v>
      </c>
      <c r="C70" s="79" t="s">
        <v>178</v>
      </c>
      <c r="D70" s="79" t="s">
        <v>179</v>
      </c>
      <c r="E70" s="59"/>
      <c r="F70" s="60">
        <v>1</v>
      </c>
      <c r="G70" s="71" t="s">
        <v>180</v>
      </c>
    </row>
    <row r="71" spans="1:7" s="1" customFormat="1" ht="48.95" customHeight="1">
      <c r="A71" s="25">
        <v>8</v>
      </c>
      <c r="B71" s="40" t="s">
        <v>181</v>
      </c>
      <c r="C71" s="41" t="s">
        <v>182</v>
      </c>
      <c r="D71" s="41" t="s">
        <v>183</v>
      </c>
      <c r="E71" s="73"/>
      <c r="F71" s="23">
        <v>1</v>
      </c>
      <c r="G71" s="43" t="s">
        <v>184</v>
      </c>
    </row>
    <row r="72" spans="1:7" s="1" customFormat="1" ht="50.1" customHeight="1">
      <c r="A72" s="25">
        <v>9</v>
      </c>
      <c r="B72" s="40" t="s">
        <v>185</v>
      </c>
      <c r="C72" s="41" t="s">
        <v>186</v>
      </c>
      <c r="D72" s="41" t="s">
        <v>183</v>
      </c>
      <c r="E72" s="73"/>
      <c r="F72" s="23">
        <v>1</v>
      </c>
      <c r="G72" s="24" t="s">
        <v>187</v>
      </c>
    </row>
    <row r="73" spans="1:7" s="1" customFormat="1" ht="48.95" customHeight="1">
      <c r="A73" s="25">
        <v>10</v>
      </c>
      <c r="B73" s="40" t="s">
        <v>188</v>
      </c>
      <c r="C73" s="41" t="s">
        <v>189</v>
      </c>
      <c r="D73" s="41" t="s">
        <v>190</v>
      </c>
      <c r="E73" s="73"/>
      <c r="F73" s="23">
        <v>2</v>
      </c>
      <c r="G73" s="43" t="s">
        <v>184</v>
      </c>
    </row>
    <row r="74" spans="1:7" s="1" customFormat="1" ht="48.95" customHeight="1">
      <c r="A74" s="25">
        <v>11</v>
      </c>
      <c r="B74" s="44" t="s">
        <v>191</v>
      </c>
      <c r="C74" s="40" t="s">
        <v>192</v>
      </c>
      <c r="D74" s="40" t="s">
        <v>193</v>
      </c>
      <c r="E74" s="73"/>
      <c r="F74" s="23">
        <v>6</v>
      </c>
      <c r="G74" s="43" t="s">
        <v>194</v>
      </c>
    </row>
    <row r="75" spans="1:7" s="2" customFormat="1" ht="48.95" customHeight="1">
      <c r="A75" s="25">
        <v>12</v>
      </c>
      <c r="B75" s="36" t="s">
        <v>195</v>
      </c>
      <c r="C75" s="26" t="s">
        <v>196</v>
      </c>
      <c r="D75" s="26" t="s">
        <v>197</v>
      </c>
      <c r="E75" s="28"/>
      <c r="F75" s="29">
        <v>1</v>
      </c>
      <c r="G75" s="30" t="s">
        <v>198</v>
      </c>
    </row>
    <row r="76" spans="1:7" s="1" customFormat="1" ht="48.95" customHeight="1">
      <c r="A76" s="25">
        <v>13</v>
      </c>
      <c r="B76" s="44" t="s">
        <v>41</v>
      </c>
      <c r="C76" s="41" t="s">
        <v>199</v>
      </c>
      <c r="D76" s="41" t="s">
        <v>200</v>
      </c>
      <c r="E76" s="46"/>
      <c r="F76" s="23">
        <v>2</v>
      </c>
      <c r="G76" s="43" t="s">
        <v>198</v>
      </c>
    </row>
    <row r="77" spans="1:7" s="1" customFormat="1" ht="48.95" customHeight="1">
      <c r="A77" s="25">
        <v>14</v>
      </c>
      <c r="B77" s="40" t="s">
        <v>201</v>
      </c>
      <c r="C77" s="41" t="s">
        <v>202</v>
      </c>
      <c r="D77" s="41" t="s">
        <v>203</v>
      </c>
      <c r="E77" s="88"/>
      <c r="F77" s="23">
        <v>2</v>
      </c>
      <c r="G77" s="43" t="s">
        <v>204</v>
      </c>
    </row>
    <row r="78" spans="1:7" s="1" customFormat="1" ht="9.9499999999999993" customHeight="1">
      <c r="A78" s="51"/>
      <c r="B78" s="76"/>
      <c r="C78" s="53"/>
      <c r="D78" s="53"/>
      <c r="E78" s="88"/>
      <c r="F78" s="19"/>
      <c r="G78" s="77"/>
    </row>
    <row r="79" spans="1:7" s="1" customFormat="1" ht="15" customHeight="1">
      <c r="A79" s="229" t="s">
        <v>912</v>
      </c>
      <c r="B79" s="230"/>
      <c r="C79" s="230"/>
      <c r="D79" s="230"/>
      <c r="E79" s="230"/>
      <c r="F79" s="230"/>
      <c r="G79" s="231"/>
    </row>
    <row r="80" spans="1:7" s="1" customFormat="1" ht="165.95" customHeight="1">
      <c r="A80" s="17"/>
      <c r="B80" s="18"/>
      <c r="C80" s="18"/>
      <c r="D80" s="18"/>
      <c r="E80" s="18"/>
      <c r="F80" s="19"/>
      <c r="G80" s="20"/>
    </row>
    <row r="81" spans="1:7" s="1" customFormat="1" ht="24" customHeight="1">
      <c r="A81" s="21" t="s">
        <v>0</v>
      </c>
      <c r="B81" s="21" t="s">
        <v>1</v>
      </c>
      <c r="C81" s="21" t="s">
        <v>2</v>
      </c>
      <c r="D81" s="21" t="s">
        <v>3</v>
      </c>
      <c r="E81" s="22" t="s">
        <v>4</v>
      </c>
      <c r="F81" s="23" t="s">
        <v>5</v>
      </c>
      <c r="G81" s="24" t="s">
        <v>6</v>
      </c>
    </row>
    <row r="82" spans="1:7" s="1" customFormat="1" ht="60.95" customHeight="1">
      <c r="A82" s="21">
        <v>1</v>
      </c>
      <c r="B82" s="44" t="s">
        <v>205</v>
      </c>
      <c r="C82" s="41" t="s">
        <v>206</v>
      </c>
      <c r="D82" s="41" t="s">
        <v>207</v>
      </c>
      <c r="E82" s="89"/>
      <c r="F82" s="35">
        <v>1</v>
      </c>
      <c r="G82" s="90" t="s">
        <v>208</v>
      </c>
    </row>
    <row r="83" spans="1:7" s="1" customFormat="1" ht="60.95" customHeight="1">
      <c r="A83" s="21">
        <v>2</v>
      </c>
      <c r="B83" s="36" t="s">
        <v>209</v>
      </c>
      <c r="C83" s="26" t="s">
        <v>210</v>
      </c>
      <c r="D83" s="26" t="s">
        <v>211</v>
      </c>
      <c r="E83" s="91"/>
      <c r="F83" s="29">
        <v>1</v>
      </c>
      <c r="G83" s="92" t="s">
        <v>212</v>
      </c>
    </row>
    <row r="84" spans="1:7" s="2" customFormat="1" ht="60.95" customHeight="1">
      <c r="A84" s="21">
        <v>3</v>
      </c>
      <c r="B84" s="93" t="s">
        <v>213</v>
      </c>
      <c r="C84" s="94" t="s">
        <v>214</v>
      </c>
      <c r="D84" s="94" t="s">
        <v>215</v>
      </c>
      <c r="E84" s="57"/>
      <c r="F84" s="29">
        <v>1</v>
      </c>
      <c r="G84" s="39" t="s">
        <v>216</v>
      </c>
    </row>
    <row r="85" spans="1:7" s="2" customFormat="1" ht="60.95" customHeight="1">
      <c r="A85" s="21">
        <v>4</v>
      </c>
      <c r="B85" s="26" t="s">
        <v>217</v>
      </c>
      <c r="C85" s="26" t="s">
        <v>218</v>
      </c>
      <c r="D85" s="26" t="s">
        <v>219</v>
      </c>
      <c r="E85" s="31"/>
      <c r="F85" s="29">
        <v>1</v>
      </c>
      <c r="G85" s="30" t="s">
        <v>220</v>
      </c>
    </row>
    <row r="86" spans="1:7" s="2" customFormat="1" ht="60.95" customHeight="1">
      <c r="A86" s="21">
        <v>5</v>
      </c>
      <c r="B86" s="54" t="s">
        <v>221</v>
      </c>
      <c r="C86" s="26" t="s">
        <v>222</v>
      </c>
      <c r="D86" s="26" t="s">
        <v>223</v>
      </c>
      <c r="E86" s="91"/>
      <c r="F86" s="29">
        <v>1</v>
      </c>
      <c r="G86" s="30" t="s">
        <v>224</v>
      </c>
    </row>
    <row r="87" spans="1:7" s="1" customFormat="1" ht="50.1" customHeight="1">
      <c r="A87" s="21">
        <v>6</v>
      </c>
      <c r="B87" s="44" t="s">
        <v>92</v>
      </c>
      <c r="C87" s="41" t="s">
        <v>225</v>
      </c>
      <c r="D87" s="41" t="s">
        <v>226</v>
      </c>
      <c r="E87" s="46"/>
      <c r="F87" s="23">
        <v>2</v>
      </c>
      <c r="G87" s="24" t="s">
        <v>26</v>
      </c>
    </row>
    <row r="88" spans="1:7" s="2" customFormat="1" ht="60.95" customHeight="1">
      <c r="A88" s="21">
        <v>7</v>
      </c>
      <c r="B88" s="36" t="s">
        <v>227</v>
      </c>
      <c r="C88" s="26" t="s">
        <v>228</v>
      </c>
      <c r="D88" s="26" t="s">
        <v>229</v>
      </c>
      <c r="E88" s="31"/>
      <c r="F88" s="29">
        <v>2</v>
      </c>
      <c r="G88" s="39" t="s">
        <v>216</v>
      </c>
    </row>
    <row r="89" spans="1:7" s="2" customFormat="1" ht="60.95" customHeight="1">
      <c r="A89" s="21">
        <v>8</v>
      </c>
      <c r="B89" s="93" t="s">
        <v>230</v>
      </c>
      <c r="C89" s="95" t="s">
        <v>231</v>
      </c>
      <c r="D89" s="95" t="s">
        <v>232</v>
      </c>
      <c r="E89" s="31"/>
      <c r="F89" s="29">
        <v>1</v>
      </c>
      <c r="G89" s="39" t="s">
        <v>216</v>
      </c>
    </row>
    <row r="90" spans="1:7" s="1" customFormat="1" ht="60.95" customHeight="1">
      <c r="A90" s="21">
        <v>9</v>
      </c>
      <c r="B90" s="44" t="s">
        <v>166</v>
      </c>
      <c r="C90" s="41" t="s">
        <v>233</v>
      </c>
      <c r="D90" s="41" t="s">
        <v>234</v>
      </c>
      <c r="E90" s="46"/>
      <c r="F90" s="23">
        <v>2</v>
      </c>
      <c r="G90" s="43" t="s">
        <v>98</v>
      </c>
    </row>
    <row r="91" spans="1:7" s="2" customFormat="1" ht="60.95" customHeight="1">
      <c r="A91" s="21">
        <v>10</v>
      </c>
      <c r="B91" s="36" t="s">
        <v>235</v>
      </c>
      <c r="C91" s="26" t="s">
        <v>236</v>
      </c>
      <c r="D91" s="26" t="s">
        <v>237</v>
      </c>
      <c r="E91" s="31"/>
      <c r="F91" s="29">
        <v>1</v>
      </c>
      <c r="G91" s="30" t="s">
        <v>216</v>
      </c>
    </row>
    <row r="92" spans="1:7" s="1" customFormat="1" ht="60.95" customHeight="1">
      <c r="A92" s="21">
        <v>11</v>
      </c>
      <c r="B92" s="40" t="s">
        <v>238</v>
      </c>
      <c r="C92" s="41" t="s">
        <v>239</v>
      </c>
      <c r="D92" s="41" t="s">
        <v>240</v>
      </c>
      <c r="E92" s="45"/>
      <c r="F92" s="23">
        <v>1</v>
      </c>
      <c r="G92" s="43" t="s">
        <v>241</v>
      </c>
    </row>
    <row r="93" spans="1:7" s="1" customFormat="1" ht="9.9499999999999993" customHeight="1">
      <c r="A93" s="51"/>
      <c r="B93" s="76"/>
      <c r="C93" s="53"/>
      <c r="D93" s="53"/>
      <c r="E93" s="45"/>
      <c r="F93" s="19"/>
      <c r="G93" s="77"/>
    </row>
    <row r="94" spans="1:7" s="1" customFormat="1" ht="15" customHeight="1">
      <c r="A94" s="229" t="s">
        <v>913</v>
      </c>
      <c r="B94" s="230"/>
      <c r="C94" s="230"/>
      <c r="D94" s="230"/>
      <c r="E94" s="230"/>
      <c r="F94" s="230"/>
      <c r="G94" s="231"/>
    </row>
    <row r="95" spans="1:7" s="1" customFormat="1" ht="159.94999999999999" customHeight="1">
      <c r="A95" s="236"/>
      <c r="B95" s="237"/>
      <c r="C95" s="237"/>
      <c r="D95" s="237"/>
      <c r="E95" s="237"/>
      <c r="F95" s="237"/>
      <c r="G95" s="238"/>
    </row>
    <row r="96" spans="1:7" s="1" customFormat="1" ht="33.950000000000003" customHeight="1">
      <c r="A96" s="21" t="s">
        <v>0</v>
      </c>
      <c r="B96" s="21" t="s">
        <v>1</v>
      </c>
      <c r="C96" s="21" t="s">
        <v>2</v>
      </c>
      <c r="D96" s="21" t="s">
        <v>3</v>
      </c>
      <c r="E96" s="22" t="s">
        <v>4</v>
      </c>
      <c r="F96" s="23" t="s">
        <v>5</v>
      </c>
      <c r="G96" s="24" t="s">
        <v>6</v>
      </c>
    </row>
    <row r="97" spans="1:7" s="1" customFormat="1" ht="50.1" customHeight="1">
      <c r="A97" s="21">
        <v>1</v>
      </c>
      <c r="B97" s="206" t="s">
        <v>242</v>
      </c>
      <c r="C97" s="41" t="s">
        <v>243</v>
      </c>
      <c r="D97" s="41" t="s">
        <v>244</v>
      </c>
      <c r="E97" s="45"/>
      <c r="F97" s="23">
        <v>1</v>
      </c>
      <c r="G97" s="24" t="s">
        <v>245</v>
      </c>
    </row>
    <row r="98" spans="1:7" s="1" customFormat="1" ht="50.1" customHeight="1">
      <c r="A98" s="21">
        <v>2</v>
      </c>
      <c r="B98" s="40" t="s">
        <v>246</v>
      </c>
      <c r="C98" s="41" t="s">
        <v>247</v>
      </c>
      <c r="D98" s="41" t="s">
        <v>248</v>
      </c>
      <c r="E98" s="98"/>
      <c r="F98" s="23">
        <v>1</v>
      </c>
      <c r="G98" s="47" t="s">
        <v>249</v>
      </c>
    </row>
    <row r="99" spans="1:7" s="1" customFormat="1" ht="50.1" customHeight="1">
      <c r="A99" s="21">
        <v>3</v>
      </c>
      <c r="B99" s="99" t="s">
        <v>250</v>
      </c>
      <c r="C99" s="99" t="s">
        <v>251</v>
      </c>
      <c r="D99" s="99" t="s">
        <v>252</v>
      </c>
      <c r="E99" s="45"/>
      <c r="F99" s="23">
        <v>1</v>
      </c>
      <c r="G99" s="47" t="s">
        <v>253</v>
      </c>
    </row>
    <row r="100" spans="1:7" s="1" customFormat="1" ht="50.1" customHeight="1">
      <c r="A100" s="21">
        <v>4</v>
      </c>
      <c r="B100" s="40" t="s">
        <v>254</v>
      </c>
      <c r="C100" s="41" t="s">
        <v>255</v>
      </c>
      <c r="D100" s="41" t="s">
        <v>256</v>
      </c>
      <c r="E100" s="73"/>
      <c r="F100" s="23">
        <v>1</v>
      </c>
      <c r="G100" s="24" t="s">
        <v>257</v>
      </c>
    </row>
    <row r="101" spans="1:7" s="1" customFormat="1" ht="50.1" customHeight="1">
      <c r="A101" s="21">
        <v>5</v>
      </c>
      <c r="B101" s="40" t="s">
        <v>258</v>
      </c>
      <c r="C101" s="100" t="s">
        <v>259</v>
      </c>
      <c r="D101" s="100" t="s">
        <v>260</v>
      </c>
      <c r="E101" s="45"/>
      <c r="F101" s="23">
        <v>1</v>
      </c>
      <c r="G101" s="24" t="s">
        <v>216</v>
      </c>
    </row>
    <row r="102" spans="1:7" s="1" customFormat="1" ht="50.1" customHeight="1">
      <c r="A102" s="21">
        <v>6</v>
      </c>
      <c r="B102" s="100">
        <v>6003</v>
      </c>
      <c r="C102" s="41" t="s">
        <v>261</v>
      </c>
      <c r="D102" s="41" t="s">
        <v>262</v>
      </c>
      <c r="E102" s="45"/>
      <c r="F102" s="23">
        <v>2</v>
      </c>
      <c r="G102" s="24" t="s">
        <v>216</v>
      </c>
    </row>
    <row r="103" spans="1:7" s="1" customFormat="1" ht="50.1" customHeight="1">
      <c r="A103" s="21">
        <v>7</v>
      </c>
      <c r="B103" s="40" t="s">
        <v>263</v>
      </c>
      <c r="C103" s="41" t="s">
        <v>264</v>
      </c>
      <c r="D103" s="41" t="s">
        <v>265</v>
      </c>
      <c r="E103" s="73"/>
      <c r="F103" s="23">
        <v>2</v>
      </c>
      <c r="G103" s="101" t="s">
        <v>266</v>
      </c>
    </row>
    <row r="104" spans="1:7" s="1" customFormat="1" ht="50.1" customHeight="1">
      <c r="A104" s="21">
        <v>8</v>
      </c>
      <c r="B104" s="44" t="s">
        <v>267</v>
      </c>
      <c r="C104" s="41" t="s">
        <v>268</v>
      </c>
      <c r="D104" s="41" t="s">
        <v>269</v>
      </c>
      <c r="E104" s="65"/>
      <c r="F104" s="49">
        <v>1</v>
      </c>
      <c r="G104" s="43" t="s">
        <v>270</v>
      </c>
    </row>
    <row r="105" spans="1:7" s="1" customFormat="1" ht="50.1" customHeight="1">
      <c r="A105" s="21">
        <v>9</v>
      </c>
      <c r="B105" s="44" t="s">
        <v>271</v>
      </c>
      <c r="C105" s="41" t="s">
        <v>272</v>
      </c>
      <c r="D105" s="41" t="s">
        <v>273</v>
      </c>
      <c r="E105" s="102"/>
      <c r="F105" s="23">
        <v>1</v>
      </c>
      <c r="G105" s="43" t="s">
        <v>270</v>
      </c>
    </row>
    <row r="106" spans="1:7" s="1" customFormat="1" ht="50.1" customHeight="1">
      <c r="A106" s="21">
        <v>10</v>
      </c>
      <c r="B106" s="40" t="s">
        <v>274</v>
      </c>
      <c r="C106" s="41" t="s">
        <v>275</v>
      </c>
      <c r="D106" s="41" t="s">
        <v>276</v>
      </c>
      <c r="E106" s="45"/>
      <c r="F106" s="23">
        <v>1</v>
      </c>
      <c r="G106" s="47" t="s">
        <v>277</v>
      </c>
    </row>
    <row r="107" spans="1:7" s="1" customFormat="1" ht="50.1" customHeight="1">
      <c r="A107" s="21">
        <v>11</v>
      </c>
      <c r="B107" s="40" t="s">
        <v>278</v>
      </c>
      <c r="C107" s="41" t="s">
        <v>279</v>
      </c>
      <c r="D107" s="41" t="s">
        <v>280</v>
      </c>
      <c r="E107" s="45"/>
      <c r="F107" s="23">
        <v>1</v>
      </c>
      <c r="G107" s="43" t="s">
        <v>281</v>
      </c>
    </row>
    <row r="108" spans="1:7" s="1" customFormat="1" ht="50.1" customHeight="1">
      <c r="A108" s="21">
        <v>12</v>
      </c>
      <c r="B108" s="103" t="s">
        <v>282</v>
      </c>
      <c r="C108" s="41" t="s">
        <v>283</v>
      </c>
      <c r="D108" s="41" t="s">
        <v>284</v>
      </c>
      <c r="E108" s="45"/>
      <c r="F108" s="23">
        <v>1</v>
      </c>
      <c r="G108" s="104" t="s">
        <v>285</v>
      </c>
    </row>
    <row r="109" spans="1:7" s="1" customFormat="1" ht="50.1" customHeight="1">
      <c r="A109" s="21">
        <v>13</v>
      </c>
      <c r="B109" s="40" t="s">
        <v>286</v>
      </c>
      <c r="C109" s="41" t="s">
        <v>287</v>
      </c>
      <c r="D109" s="207" t="s">
        <v>288</v>
      </c>
      <c r="E109" s="46"/>
      <c r="F109" s="23">
        <v>1</v>
      </c>
      <c r="G109" s="104" t="s">
        <v>289</v>
      </c>
    </row>
    <row r="110" spans="1:7" s="1" customFormat="1" ht="49.5" customHeight="1">
      <c r="A110" s="21">
        <v>14</v>
      </c>
      <c r="B110" s="40" t="s">
        <v>290</v>
      </c>
      <c r="C110" s="41" t="s">
        <v>291</v>
      </c>
      <c r="D110" s="41" t="s">
        <v>292</v>
      </c>
      <c r="E110" s="73"/>
      <c r="F110" s="23">
        <v>1</v>
      </c>
      <c r="G110" s="24" t="s">
        <v>245</v>
      </c>
    </row>
    <row r="111" spans="1:7" s="1" customFormat="1" ht="50.1" customHeight="1">
      <c r="A111" s="21">
        <v>15</v>
      </c>
      <c r="B111" s="40" t="s">
        <v>293</v>
      </c>
      <c r="C111" s="41" t="s">
        <v>294</v>
      </c>
      <c r="D111" s="41" t="s">
        <v>295</v>
      </c>
      <c r="E111" s="45"/>
      <c r="F111" s="23">
        <v>1</v>
      </c>
      <c r="G111" s="24" t="s">
        <v>245</v>
      </c>
    </row>
    <row r="112" spans="1:7" s="1" customFormat="1" ht="50.1" customHeight="1">
      <c r="A112" s="21">
        <v>16</v>
      </c>
      <c r="B112" s="100" t="s">
        <v>296</v>
      </c>
      <c r="C112" s="100" t="s">
        <v>297</v>
      </c>
      <c r="D112" s="100" t="s">
        <v>298</v>
      </c>
      <c r="E112" s="45"/>
      <c r="F112" s="106">
        <v>1</v>
      </c>
      <c r="G112" s="24" t="s">
        <v>299</v>
      </c>
    </row>
    <row r="113" spans="1:8" s="1" customFormat="1" ht="9.9499999999999993" customHeight="1">
      <c r="A113" s="51"/>
      <c r="B113" s="107"/>
      <c r="C113" s="107"/>
      <c r="D113" s="107"/>
      <c r="E113" s="45"/>
      <c r="F113" s="108"/>
      <c r="G113" s="20"/>
    </row>
    <row r="114" spans="1:8" s="1" customFormat="1" ht="15" customHeight="1">
      <c r="A114" s="229" t="s">
        <v>914</v>
      </c>
      <c r="B114" s="230"/>
      <c r="C114" s="230"/>
      <c r="D114" s="230"/>
      <c r="E114" s="230"/>
      <c r="F114" s="230"/>
      <c r="G114" s="231"/>
    </row>
    <row r="115" spans="1:8" s="1" customFormat="1" ht="144.94999999999999" customHeight="1">
      <c r="A115" s="236"/>
      <c r="B115" s="237"/>
      <c r="C115" s="237"/>
      <c r="D115" s="237"/>
      <c r="E115" s="237"/>
      <c r="F115" s="237"/>
      <c r="G115" s="238"/>
    </row>
    <row r="116" spans="1:8" s="1" customFormat="1" ht="24" customHeight="1">
      <c r="A116" s="21" t="s">
        <v>0</v>
      </c>
      <c r="B116" s="21" t="s">
        <v>1</v>
      </c>
      <c r="C116" s="21" t="s">
        <v>2</v>
      </c>
      <c r="D116" s="21" t="s">
        <v>3</v>
      </c>
      <c r="E116" s="22" t="s">
        <v>4</v>
      </c>
      <c r="F116" s="23" t="s">
        <v>5</v>
      </c>
      <c r="G116" s="24" t="s">
        <v>6</v>
      </c>
    </row>
    <row r="117" spans="1:8" s="2" customFormat="1" ht="57.75" customHeight="1">
      <c r="A117" s="25">
        <v>1</v>
      </c>
      <c r="B117" s="36" t="s">
        <v>300</v>
      </c>
      <c r="C117" s="26" t="s">
        <v>301</v>
      </c>
      <c r="D117" s="26" t="s">
        <v>302</v>
      </c>
      <c r="E117" s="63"/>
      <c r="F117" s="29">
        <v>1</v>
      </c>
      <c r="G117" s="55" t="s">
        <v>303</v>
      </c>
    </row>
    <row r="118" spans="1:8" s="1" customFormat="1" ht="50.1" customHeight="1">
      <c r="A118" s="25">
        <v>2</v>
      </c>
      <c r="B118" s="40" t="s">
        <v>304</v>
      </c>
      <c r="C118" s="41" t="s">
        <v>305</v>
      </c>
      <c r="D118" s="41" t="s">
        <v>306</v>
      </c>
      <c r="E118" s="45"/>
      <c r="F118" s="23">
        <v>1</v>
      </c>
      <c r="G118" s="24" t="s">
        <v>307</v>
      </c>
    </row>
    <row r="119" spans="1:8" s="2" customFormat="1" ht="50.1" customHeight="1">
      <c r="A119" s="25">
        <v>3</v>
      </c>
      <c r="B119" s="36" t="s">
        <v>308</v>
      </c>
      <c r="C119" s="26" t="s">
        <v>309</v>
      </c>
      <c r="D119" s="26" t="s">
        <v>310</v>
      </c>
      <c r="E119" s="31"/>
      <c r="F119" s="29">
        <v>1</v>
      </c>
      <c r="G119" s="39" t="s">
        <v>311</v>
      </c>
    </row>
    <row r="120" spans="1:8" s="1" customFormat="1" ht="50.1" customHeight="1">
      <c r="A120" s="25">
        <v>4</v>
      </c>
      <c r="B120" s="40" t="s">
        <v>312</v>
      </c>
      <c r="C120" s="41" t="s">
        <v>313</v>
      </c>
      <c r="D120" s="41" t="s">
        <v>314</v>
      </c>
      <c r="E120" s="45"/>
      <c r="F120" s="23">
        <v>1</v>
      </c>
      <c r="G120" s="24" t="s">
        <v>311</v>
      </c>
    </row>
    <row r="121" spans="1:8" s="1" customFormat="1" ht="50.1" customHeight="1">
      <c r="A121" s="25">
        <v>5</v>
      </c>
      <c r="B121" s="26" t="s">
        <v>315</v>
      </c>
      <c r="C121" s="26" t="s">
        <v>316</v>
      </c>
      <c r="D121" s="26" t="s">
        <v>317</v>
      </c>
      <c r="E121" s="73"/>
      <c r="F121" s="23">
        <v>1</v>
      </c>
      <c r="G121" s="62" t="s">
        <v>303</v>
      </c>
    </row>
    <row r="122" spans="1:8" s="1" customFormat="1" ht="50.1" customHeight="1">
      <c r="A122" s="25">
        <v>6</v>
      </c>
      <c r="B122" s="44" t="s">
        <v>318</v>
      </c>
      <c r="C122" s="41" t="s">
        <v>319</v>
      </c>
      <c r="D122" s="41" t="s">
        <v>320</v>
      </c>
      <c r="E122" s="28"/>
      <c r="F122" s="29">
        <v>2</v>
      </c>
      <c r="G122" s="109" t="s">
        <v>26</v>
      </c>
    </row>
    <row r="123" spans="1:8" s="1" customFormat="1" ht="50.1" customHeight="1">
      <c r="A123" s="25">
        <v>7</v>
      </c>
      <c r="B123" s="54" t="s">
        <v>95</v>
      </c>
      <c r="C123" s="41" t="s">
        <v>321</v>
      </c>
      <c r="D123" s="41" t="s">
        <v>322</v>
      </c>
      <c r="E123" s="110"/>
      <c r="F123" s="29">
        <v>2</v>
      </c>
      <c r="G123" s="111" t="s">
        <v>323</v>
      </c>
      <c r="H123" s="11"/>
    </row>
    <row r="124" spans="1:8" s="2" customFormat="1" ht="50.1" customHeight="1">
      <c r="A124" s="25">
        <v>8</v>
      </c>
      <c r="B124" s="36" t="s">
        <v>324</v>
      </c>
      <c r="C124" s="26" t="s">
        <v>325</v>
      </c>
      <c r="D124" s="26" t="s">
        <v>326</v>
      </c>
      <c r="E124" s="31"/>
      <c r="F124" s="29">
        <v>1</v>
      </c>
      <c r="G124" s="39" t="s">
        <v>311</v>
      </c>
    </row>
    <row r="125" spans="1:8" s="1" customFormat="1" ht="9.9499999999999993" customHeight="1">
      <c r="A125" s="51"/>
      <c r="B125" s="76"/>
      <c r="C125" s="53"/>
      <c r="D125" s="53"/>
      <c r="E125" s="45"/>
      <c r="F125" s="19"/>
      <c r="G125" s="20"/>
    </row>
    <row r="126" spans="1:8" s="1" customFormat="1" ht="15" customHeight="1">
      <c r="A126" s="229" t="s">
        <v>915</v>
      </c>
      <c r="B126" s="230"/>
      <c r="C126" s="230"/>
      <c r="D126" s="230"/>
      <c r="E126" s="230"/>
      <c r="F126" s="230"/>
      <c r="G126" s="231"/>
    </row>
    <row r="127" spans="1:8" s="1" customFormat="1" ht="150" customHeight="1">
      <c r="A127" s="17"/>
      <c r="B127" s="18"/>
      <c r="C127" s="18"/>
      <c r="D127" s="18"/>
      <c r="E127" s="18"/>
      <c r="F127" s="19"/>
      <c r="G127" s="20"/>
    </row>
    <row r="128" spans="1:8" s="1" customFormat="1" ht="24" customHeight="1">
      <c r="A128" s="21" t="s">
        <v>0</v>
      </c>
      <c r="B128" s="21" t="s">
        <v>1</v>
      </c>
      <c r="C128" s="21" t="s">
        <v>2</v>
      </c>
      <c r="D128" s="21" t="s">
        <v>3</v>
      </c>
      <c r="E128" s="22" t="s">
        <v>4</v>
      </c>
      <c r="F128" s="23" t="s">
        <v>5</v>
      </c>
      <c r="G128" s="24" t="s">
        <v>6</v>
      </c>
    </row>
    <row r="129" spans="1:9" s="1" customFormat="1" ht="50.1" customHeight="1">
      <c r="A129" s="217">
        <v>1</v>
      </c>
      <c r="B129" s="216" t="s">
        <v>933</v>
      </c>
      <c r="C129" s="218" t="s">
        <v>934</v>
      </c>
      <c r="D129" s="218" t="s">
        <v>935</v>
      </c>
      <c r="E129" s="219"/>
      <c r="F129" s="23">
        <v>1</v>
      </c>
      <c r="G129" s="24" t="s">
        <v>327</v>
      </c>
    </row>
    <row r="130" spans="1:9" s="1" customFormat="1" ht="50.1" customHeight="1">
      <c r="A130" s="217">
        <v>2</v>
      </c>
      <c r="B130" s="216" t="s">
        <v>328</v>
      </c>
      <c r="C130" s="218" t="s">
        <v>329</v>
      </c>
      <c r="D130" s="218" t="s">
        <v>330</v>
      </c>
      <c r="E130" s="219"/>
      <c r="F130" s="217">
        <v>1</v>
      </c>
      <c r="G130" s="24" t="s">
        <v>331</v>
      </c>
    </row>
    <row r="131" spans="1:9" s="1" customFormat="1" ht="50.1" customHeight="1">
      <c r="A131" s="21">
        <v>3</v>
      </c>
      <c r="B131" s="36" t="s">
        <v>332</v>
      </c>
      <c r="C131" s="26" t="s">
        <v>333</v>
      </c>
      <c r="D131" s="26" t="s">
        <v>334</v>
      </c>
      <c r="E131" s="31"/>
      <c r="F131" s="29">
        <v>1</v>
      </c>
      <c r="G131" s="39" t="s">
        <v>331</v>
      </c>
      <c r="H131" s="208"/>
    </row>
    <row r="132" spans="1:9" s="1" customFormat="1" ht="50.1" customHeight="1">
      <c r="A132" s="21">
        <v>4</v>
      </c>
      <c r="B132" s="54" t="s">
        <v>335</v>
      </c>
      <c r="C132" s="26" t="s">
        <v>336</v>
      </c>
      <c r="D132" s="26" t="s">
        <v>337</v>
      </c>
      <c r="E132" s="28"/>
      <c r="F132" s="29">
        <v>1</v>
      </c>
      <c r="G132" s="39" t="s">
        <v>331</v>
      </c>
      <c r="H132" s="208"/>
    </row>
    <row r="133" spans="1:9" s="1" customFormat="1" ht="50.1" customHeight="1">
      <c r="A133" s="21">
        <v>5</v>
      </c>
      <c r="B133" s="112" t="s">
        <v>338</v>
      </c>
      <c r="C133" s="26" t="s">
        <v>339</v>
      </c>
      <c r="D133" s="26" t="s">
        <v>340</v>
      </c>
      <c r="E133" s="113"/>
      <c r="F133" s="85">
        <v>4</v>
      </c>
      <c r="G133" s="39" t="s">
        <v>331</v>
      </c>
      <c r="H133" s="208"/>
    </row>
    <row r="134" spans="1:9" s="1" customFormat="1" ht="50.1" customHeight="1">
      <c r="A134" s="21">
        <v>6</v>
      </c>
      <c r="B134" s="36" t="s">
        <v>341</v>
      </c>
      <c r="C134" s="26" t="s">
        <v>342</v>
      </c>
      <c r="D134" s="26" t="s">
        <v>343</v>
      </c>
      <c r="E134" s="28"/>
      <c r="F134" s="114">
        <v>1</v>
      </c>
      <c r="G134" s="39" t="s">
        <v>331</v>
      </c>
      <c r="H134" s="209"/>
      <c r="I134" s="12"/>
    </row>
    <row r="135" spans="1:9" s="1" customFormat="1" ht="50.1" customHeight="1">
      <c r="A135" s="21">
        <v>7</v>
      </c>
      <c r="B135" s="36" t="s">
        <v>344</v>
      </c>
      <c r="C135" s="27" t="s">
        <v>345</v>
      </c>
      <c r="D135" s="27" t="s">
        <v>346</v>
      </c>
      <c r="E135" s="115"/>
      <c r="F135" s="29">
        <v>1</v>
      </c>
      <c r="G135" s="39" t="s">
        <v>331</v>
      </c>
      <c r="H135" s="208"/>
    </row>
    <row r="136" spans="1:9" s="1" customFormat="1" ht="50.1" customHeight="1">
      <c r="A136" s="21">
        <v>8</v>
      </c>
      <c r="B136" s="40" t="s">
        <v>347</v>
      </c>
      <c r="C136" s="100" t="s">
        <v>348</v>
      </c>
      <c r="D136" s="100" t="s">
        <v>346</v>
      </c>
      <c r="E136" s="102"/>
      <c r="F136" s="23">
        <v>1</v>
      </c>
      <c r="G136" s="24" t="s">
        <v>349</v>
      </c>
      <c r="H136" s="208"/>
    </row>
    <row r="137" spans="1:9" s="1" customFormat="1" ht="50.1" customHeight="1">
      <c r="A137" s="21">
        <v>9</v>
      </c>
      <c r="B137" s="41" t="s">
        <v>350</v>
      </c>
      <c r="C137" s="41" t="s">
        <v>351</v>
      </c>
      <c r="D137" s="41" t="s">
        <v>352</v>
      </c>
      <c r="E137" s="45"/>
      <c r="F137" s="23">
        <v>1</v>
      </c>
      <c r="G137" s="24" t="s">
        <v>353</v>
      </c>
      <c r="H137" s="208"/>
    </row>
    <row r="138" spans="1:9" s="1" customFormat="1" ht="50.1" customHeight="1">
      <c r="A138" s="21">
        <v>10</v>
      </c>
      <c r="B138" s="117" t="s">
        <v>354</v>
      </c>
      <c r="C138" s="41" t="s">
        <v>355</v>
      </c>
      <c r="D138" s="41" t="s">
        <v>356</v>
      </c>
      <c r="E138" s="45"/>
      <c r="F138" s="118">
        <v>3</v>
      </c>
      <c r="G138" s="24" t="s">
        <v>357</v>
      </c>
    </row>
    <row r="139" spans="1:9" s="1" customFormat="1" ht="50.1" customHeight="1">
      <c r="A139" s="21">
        <v>11</v>
      </c>
      <c r="B139" s="117" t="s">
        <v>358</v>
      </c>
      <c r="C139" s="41" t="s">
        <v>359</v>
      </c>
      <c r="D139" s="41" t="s">
        <v>360</v>
      </c>
      <c r="E139" s="45"/>
      <c r="F139" s="118">
        <v>4</v>
      </c>
      <c r="G139" s="24" t="s">
        <v>357</v>
      </c>
    </row>
    <row r="140" spans="1:9" s="1" customFormat="1" ht="50.1" customHeight="1">
      <c r="A140" s="21">
        <v>12</v>
      </c>
      <c r="B140" s="40" t="s">
        <v>361</v>
      </c>
      <c r="C140" s="64" t="s">
        <v>362</v>
      </c>
      <c r="D140" s="119" t="s">
        <v>363</v>
      </c>
      <c r="E140" s="120"/>
      <c r="F140" s="49">
        <v>2</v>
      </c>
      <c r="G140" s="47" t="s">
        <v>364</v>
      </c>
    </row>
    <row r="141" spans="1:9" s="1" customFormat="1" ht="50.1" customHeight="1">
      <c r="A141" s="21">
        <v>13</v>
      </c>
      <c r="B141" s="36" t="s">
        <v>347</v>
      </c>
      <c r="C141" s="36" t="s">
        <v>348</v>
      </c>
      <c r="D141" s="36" t="s">
        <v>346</v>
      </c>
      <c r="E141" s="121"/>
      <c r="F141" s="84">
        <v>2</v>
      </c>
      <c r="G141" s="39" t="s">
        <v>365</v>
      </c>
    </row>
    <row r="142" spans="1:9" s="1" customFormat="1" ht="50.1" customHeight="1">
      <c r="A142" s="21">
        <v>14</v>
      </c>
      <c r="B142" s="40" t="s">
        <v>366</v>
      </c>
      <c r="C142" s="64" t="s">
        <v>367</v>
      </c>
      <c r="D142" s="119" t="s">
        <v>368</v>
      </c>
      <c r="E142" s="120"/>
      <c r="F142" s="49">
        <v>2</v>
      </c>
      <c r="G142" s="122" t="s">
        <v>369</v>
      </c>
    </row>
    <row r="143" spans="1:9" s="1" customFormat="1" ht="50.1" customHeight="1">
      <c r="A143" s="21">
        <v>15</v>
      </c>
      <c r="B143" s="41" t="s">
        <v>370</v>
      </c>
      <c r="C143" s="220" t="s">
        <v>371</v>
      </c>
      <c r="D143" s="220" t="s">
        <v>371</v>
      </c>
      <c r="E143" s="215"/>
      <c r="F143" s="23">
        <v>1</v>
      </c>
      <c r="G143" s="221" t="s">
        <v>372</v>
      </c>
    </row>
    <row r="144" spans="1:9" s="1" customFormat="1" ht="50.1" customHeight="1">
      <c r="A144" s="21">
        <v>16</v>
      </c>
      <c r="B144" s="66" t="s">
        <v>373</v>
      </c>
      <c r="C144" s="66" t="s">
        <v>374</v>
      </c>
      <c r="D144" s="66" t="s">
        <v>375</v>
      </c>
      <c r="E144" s="215"/>
      <c r="F144" s="21">
        <v>1</v>
      </c>
      <c r="G144" s="221" t="s">
        <v>372</v>
      </c>
    </row>
    <row r="145" spans="1:9" s="1" customFormat="1" ht="50.1" customHeight="1">
      <c r="A145" s="21">
        <v>17</v>
      </c>
      <c r="B145" s="66" t="s">
        <v>376</v>
      </c>
      <c r="C145" s="66" t="s">
        <v>377</v>
      </c>
      <c r="D145" s="66" t="s">
        <v>378</v>
      </c>
      <c r="E145" s="215"/>
      <c r="F145" s="21">
        <v>1</v>
      </c>
      <c r="G145" s="221" t="s">
        <v>372</v>
      </c>
    </row>
    <row r="146" spans="1:9" s="1" customFormat="1" ht="50.1" customHeight="1">
      <c r="A146" s="21">
        <v>18</v>
      </c>
      <c r="B146" s="44" t="s">
        <v>166</v>
      </c>
      <c r="C146" s="41" t="s">
        <v>379</v>
      </c>
      <c r="D146" s="41" t="s">
        <v>380</v>
      </c>
      <c r="E146" s="46"/>
      <c r="F146" s="23">
        <v>2</v>
      </c>
      <c r="G146" s="24" t="s">
        <v>26</v>
      </c>
    </row>
    <row r="147" spans="1:9" s="1" customFormat="1" ht="50.1" customHeight="1">
      <c r="A147" s="21">
        <v>19</v>
      </c>
      <c r="B147" s="40" t="s">
        <v>201</v>
      </c>
      <c r="C147" s="41" t="s">
        <v>381</v>
      </c>
      <c r="D147" s="41" t="s">
        <v>382</v>
      </c>
      <c r="E147" s="88"/>
      <c r="F147" s="23">
        <v>2</v>
      </c>
      <c r="G147" s="43" t="s">
        <v>307</v>
      </c>
      <c r="H147" s="9"/>
      <c r="I147" s="9"/>
    </row>
    <row r="148" spans="1:9" s="1" customFormat="1" ht="47.1" customHeight="1">
      <c r="A148" s="21">
        <v>20</v>
      </c>
      <c r="B148" s="41" t="s">
        <v>383</v>
      </c>
      <c r="C148" s="41" t="s">
        <v>384</v>
      </c>
      <c r="D148" s="41" t="s">
        <v>385</v>
      </c>
      <c r="E148" s="215"/>
      <c r="F148" s="23">
        <v>1</v>
      </c>
      <c r="G148" s="24" t="s">
        <v>386</v>
      </c>
    </row>
    <row r="149" spans="1:9" s="1" customFormat="1" ht="47.1" customHeight="1">
      <c r="A149" s="21">
        <v>21</v>
      </c>
      <c r="B149" s="44" t="s">
        <v>41</v>
      </c>
      <c r="C149" s="41" t="s">
        <v>387</v>
      </c>
      <c r="D149" s="41" t="s">
        <v>388</v>
      </c>
      <c r="E149" s="45"/>
      <c r="F149" s="23">
        <v>2</v>
      </c>
      <c r="G149" s="124" t="s">
        <v>144</v>
      </c>
    </row>
    <row r="150" spans="1:9" s="2" customFormat="1" ht="50.1" customHeight="1">
      <c r="A150" s="21">
        <v>22</v>
      </c>
      <c r="B150" s="125">
        <v>17332</v>
      </c>
      <c r="C150" s="26" t="s">
        <v>389</v>
      </c>
      <c r="D150" s="26" t="s">
        <v>390</v>
      </c>
      <c r="E150" s="63"/>
      <c r="F150" s="29">
        <v>1</v>
      </c>
      <c r="G150" s="126" t="s">
        <v>391</v>
      </c>
    </row>
    <row r="151" spans="1:9" s="2" customFormat="1" ht="47.1" customHeight="1">
      <c r="A151" s="21">
        <v>23</v>
      </c>
      <c r="B151" s="26" t="s">
        <v>392</v>
      </c>
      <c r="C151" s="125" t="s">
        <v>393</v>
      </c>
      <c r="D151" s="125" t="s">
        <v>394</v>
      </c>
      <c r="E151" s="63"/>
      <c r="F151" s="29">
        <v>1</v>
      </c>
      <c r="G151" s="126" t="s">
        <v>391</v>
      </c>
    </row>
    <row r="152" spans="1:9" s="2" customFormat="1" ht="47.1" customHeight="1">
      <c r="A152" s="21">
        <v>24</v>
      </c>
      <c r="B152" s="26" t="s">
        <v>395</v>
      </c>
      <c r="C152" s="26" t="s">
        <v>396</v>
      </c>
      <c r="D152" s="26" t="s">
        <v>397</v>
      </c>
      <c r="E152" s="63"/>
      <c r="F152" s="29">
        <v>1</v>
      </c>
      <c r="G152" s="126" t="s">
        <v>391</v>
      </c>
    </row>
    <row r="153" spans="1:9" s="1" customFormat="1" ht="9.9499999999999993" customHeight="1">
      <c r="A153" s="51"/>
      <c r="B153" s="76"/>
      <c r="C153" s="53"/>
      <c r="D153" s="53"/>
      <c r="E153" s="45"/>
      <c r="F153" s="19"/>
      <c r="G153" s="127"/>
    </row>
    <row r="154" spans="1:9" s="1" customFormat="1" ht="15" customHeight="1">
      <c r="A154" s="229" t="s">
        <v>916</v>
      </c>
      <c r="B154" s="230"/>
      <c r="C154" s="230"/>
      <c r="D154" s="230"/>
      <c r="E154" s="230"/>
      <c r="F154" s="230"/>
      <c r="G154" s="231"/>
    </row>
    <row r="155" spans="1:9" s="1" customFormat="1" ht="159.94999999999999" customHeight="1">
      <c r="A155" s="236"/>
      <c r="B155" s="237"/>
      <c r="C155" s="237"/>
      <c r="D155" s="237"/>
      <c r="E155" s="237"/>
      <c r="F155" s="237"/>
      <c r="G155" s="238"/>
    </row>
    <row r="156" spans="1:9" s="1" customFormat="1" ht="24" customHeight="1">
      <c r="A156" s="21" t="s">
        <v>0</v>
      </c>
      <c r="B156" s="21" t="s">
        <v>1</v>
      </c>
      <c r="C156" s="21" t="s">
        <v>2</v>
      </c>
      <c r="D156" s="21" t="s">
        <v>3</v>
      </c>
      <c r="E156" s="22" t="s">
        <v>4</v>
      </c>
      <c r="F156" s="23" t="s">
        <v>5</v>
      </c>
      <c r="G156" s="24" t="s">
        <v>6</v>
      </c>
    </row>
    <row r="157" spans="1:9" s="2" customFormat="1" ht="50.1" customHeight="1">
      <c r="A157" s="25">
        <v>1</v>
      </c>
      <c r="B157" s="36" t="s">
        <v>398</v>
      </c>
      <c r="C157" s="26" t="s">
        <v>399</v>
      </c>
      <c r="D157" s="26" t="s">
        <v>400</v>
      </c>
      <c r="E157" s="63"/>
      <c r="F157" s="29">
        <v>1</v>
      </c>
      <c r="G157" s="39" t="s">
        <v>401</v>
      </c>
    </row>
    <row r="158" spans="1:9" s="1" customFormat="1" ht="50.1" customHeight="1">
      <c r="A158" s="25">
        <v>2</v>
      </c>
      <c r="B158" s="40" t="s">
        <v>402</v>
      </c>
      <c r="C158" s="41" t="s">
        <v>403</v>
      </c>
      <c r="D158" s="41" t="s">
        <v>404</v>
      </c>
      <c r="E158" s="45"/>
      <c r="F158" s="23">
        <v>2</v>
      </c>
      <c r="G158" s="24" t="s">
        <v>405</v>
      </c>
    </row>
    <row r="159" spans="1:9" s="1" customFormat="1" ht="50.1" customHeight="1">
      <c r="A159" s="25">
        <v>3</v>
      </c>
      <c r="B159" s="44" t="s">
        <v>406</v>
      </c>
      <c r="C159" s="41" t="s">
        <v>407</v>
      </c>
      <c r="D159" s="41" t="s">
        <v>408</v>
      </c>
      <c r="E159" s="46"/>
      <c r="F159" s="23">
        <v>2</v>
      </c>
      <c r="G159" s="43" t="s">
        <v>409</v>
      </c>
    </row>
    <row r="160" spans="1:9" s="1" customFormat="1" ht="50.1" customHeight="1">
      <c r="A160" s="25">
        <v>4</v>
      </c>
      <c r="B160" s="40" t="s">
        <v>410</v>
      </c>
      <c r="C160" s="41" t="s">
        <v>411</v>
      </c>
      <c r="D160" s="41" t="s">
        <v>412</v>
      </c>
      <c r="E160" s="22"/>
      <c r="F160" s="23">
        <v>2</v>
      </c>
      <c r="G160" s="24" t="s">
        <v>307</v>
      </c>
    </row>
    <row r="161" spans="1:9" s="1" customFormat="1" ht="50.1" customHeight="1">
      <c r="A161" s="25">
        <v>5</v>
      </c>
      <c r="B161" s="40" t="s">
        <v>413</v>
      </c>
      <c r="C161" s="41" t="s">
        <v>414</v>
      </c>
      <c r="D161" s="41" t="s">
        <v>415</v>
      </c>
      <c r="E161" s="88"/>
      <c r="F161" s="23">
        <v>2</v>
      </c>
      <c r="G161" s="24" t="s">
        <v>416</v>
      </c>
    </row>
    <row r="162" spans="1:9" s="1" customFormat="1" ht="50.1" customHeight="1">
      <c r="A162" s="25">
        <v>6</v>
      </c>
      <c r="B162" s="40" t="s">
        <v>417</v>
      </c>
      <c r="C162" s="41" t="s">
        <v>418</v>
      </c>
      <c r="D162" s="41" t="s">
        <v>419</v>
      </c>
      <c r="E162" s="128"/>
      <c r="F162" s="129">
        <v>1</v>
      </c>
      <c r="G162" s="62" t="s">
        <v>420</v>
      </c>
    </row>
    <row r="163" spans="1:9" s="1" customFormat="1" ht="50.1" customHeight="1">
      <c r="A163" s="60">
        <v>7</v>
      </c>
      <c r="B163" s="225" t="s">
        <v>421</v>
      </c>
      <c r="C163" s="226" t="s">
        <v>937</v>
      </c>
      <c r="D163" s="226" t="s">
        <v>938</v>
      </c>
      <c r="E163" s="227"/>
      <c r="F163" s="228">
        <v>1</v>
      </c>
      <c r="G163" s="182" t="s">
        <v>422</v>
      </c>
    </row>
    <row r="164" spans="1:9" s="1" customFormat="1" ht="50.1" customHeight="1">
      <c r="A164" s="25">
        <v>8</v>
      </c>
      <c r="B164" s="130" t="s">
        <v>318</v>
      </c>
      <c r="C164" s="131" t="s">
        <v>423</v>
      </c>
      <c r="D164" s="131" t="s">
        <v>424</v>
      </c>
      <c r="E164" s="132"/>
      <c r="F164" s="129">
        <v>2</v>
      </c>
      <c r="G164" s="62" t="s">
        <v>425</v>
      </c>
    </row>
    <row r="165" spans="1:9" s="1" customFormat="1" ht="50.1" customHeight="1">
      <c r="A165" s="25">
        <v>9</v>
      </c>
      <c r="B165" s="44" t="s">
        <v>426</v>
      </c>
      <c r="C165" s="41" t="s">
        <v>427</v>
      </c>
      <c r="D165" s="41" t="s">
        <v>428</v>
      </c>
      <c r="E165" s="65"/>
      <c r="F165" s="23">
        <v>4</v>
      </c>
      <c r="G165" s="47" t="s">
        <v>26</v>
      </c>
    </row>
    <row r="166" spans="1:9" s="1" customFormat="1" ht="9.9499999999999993" customHeight="1">
      <c r="A166" s="51"/>
      <c r="B166" s="76"/>
      <c r="C166" s="53"/>
      <c r="D166" s="53"/>
      <c r="E166" s="133"/>
      <c r="F166" s="19"/>
      <c r="G166" s="134"/>
    </row>
    <row r="167" spans="1:9" s="1" customFormat="1" ht="15" customHeight="1">
      <c r="A167" s="229" t="s">
        <v>917</v>
      </c>
      <c r="B167" s="230"/>
      <c r="C167" s="230"/>
      <c r="D167" s="230"/>
      <c r="E167" s="230"/>
      <c r="F167" s="230"/>
      <c r="G167" s="231"/>
    </row>
    <row r="168" spans="1:9" s="1" customFormat="1" ht="153.94999999999999" customHeight="1">
      <c r="A168" s="17"/>
      <c r="B168" s="18"/>
      <c r="C168" s="18"/>
      <c r="D168" s="18"/>
      <c r="E168" s="18"/>
      <c r="F168" s="19"/>
      <c r="G168" s="20"/>
      <c r="H168" s="9"/>
      <c r="I168" s="9"/>
    </row>
    <row r="169" spans="1:9" s="1" customFormat="1" ht="24" customHeight="1">
      <c r="A169" s="21" t="s">
        <v>0</v>
      </c>
      <c r="B169" s="21" t="s">
        <v>1</v>
      </c>
      <c r="C169" s="21" t="s">
        <v>2</v>
      </c>
      <c r="D169" s="21" t="s">
        <v>3</v>
      </c>
      <c r="E169" s="22" t="s">
        <v>4</v>
      </c>
      <c r="F169" s="23" t="s">
        <v>5</v>
      </c>
      <c r="G169" s="24" t="s">
        <v>6</v>
      </c>
      <c r="H169" s="9"/>
      <c r="I169" s="9"/>
    </row>
    <row r="170" spans="1:9" s="1" customFormat="1" ht="50.1" customHeight="1">
      <c r="A170" s="25">
        <v>1</v>
      </c>
      <c r="B170" s="54" t="s">
        <v>429</v>
      </c>
      <c r="C170" s="56" t="s">
        <v>430</v>
      </c>
      <c r="D170" s="56" t="s">
        <v>431</v>
      </c>
      <c r="E170" s="28"/>
      <c r="F170" s="29">
        <v>1</v>
      </c>
      <c r="G170" s="135" t="s">
        <v>208</v>
      </c>
      <c r="H170" s="9"/>
      <c r="I170" s="9"/>
    </row>
    <row r="171" spans="1:9" ht="50.1" customHeight="1">
      <c r="A171" s="25">
        <v>2</v>
      </c>
      <c r="B171" s="54" t="s">
        <v>432</v>
      </c>
      <c r="C171" s="26" t="s">
        <v>433</v>
      </c>
      <c r="D171" s="26" t="s">
        <v>434</v>
      </c>
      <c r="E171" s="28"/>
      <c r="F171" s="29">
        <v>1</v>
      </c>
      <c r="G171" s="30" t="s">
        <v>26</v>
      </c>
      <c r="H171" s="1"/>
      <c r="I171" s="1"/>
    </row>
    <row r="172" spans="1:9" s="1" customFormat="1" ht="50.1" customHeight="1">
      <c r="A172" s="25">
        <v>3</v>
      </c>
      <c r="B172" s="40" t="s">
        <v>435</v>
      </c>
      <c r="C172" s="41" t="s">
        <v>436</v>
      </c>
      <c r="D172" s="41" t="s">
        <v>437</v>
      </c>
      <c r="E172" s="46"/>
      <c r="F172" s="23">
        <v>5</v>
      </c>
      <c r="G172" s="43" t="s">
        <v>26</v>
      </c>
    </row>
    <row r="173" spans="1:9" s="1" customFormat="1" ht="50.1" customHeight="1">
      <c r="A173" s="25">
        <v>4</v>
      </c>
      <c r="B173" s="40" t="s">
        <v>438</v>
      </c>
      <c r="C173" s="41" t="s">
        <v>439</v>
      </c>
      <c r="D173" s="41" t="s">
        <v>440</v>
      </c>
      <c r="E173" s="45"/>
      <c r="F173" s="23">
        <v>1</v>
      </c>
      <c r="G173" s="43" t="s">
        <v>441</v>
      </c>
    </row>
    <row r="174" spans="1:9" s="1" customFormat="1" ht="50.1" customHeight="1">
      <c r="A174" s="25">
        <v>5</v>
      </c>
      <c r="B174" s="40" t="s">
        <v>442</v>
      </c>
      <c r="C174" s="41" t="s">
        <v>443</v>
      </c>
      <c r="D174" s="41" t="s">
        <v>444</v>
      </c>
      <c r="E174" s="45"/>
      <c r="F174" s="49">
        <v>4</v>
      </c>
      <c r="G174" s="24" t="s">
        <v>445</v>
      </c>
    </row>
    <row r="175" spans="1:9" s="1" customFormat="1" ht="50.1" customHeight="1">
      <c r="A175" s="25">
        <v>6</v>
      </c>
      <c r="B175" s="44" t="s">
        <v>446</v>
      </c>
      <c r="C175" s="41" t="s">
        <v>447</v>
      </c>
      <c r="D175" s="41" t="s">
        <v>448</v>
      </c>
      <c r="E175" s="46"/>
      <c r="F175" s="23">
        <v>1</v>
      </c>
      <c r="G175" s="24" t="s">
        <v>245</v>
      </c>
    </row>
    <row r="176" spans="1:9" s="1" customFormat="1" ht="50.1" customHeight="1">
      <c r="A176" s="25">
        <v>7</v>
      </c>
      <c r="B176" s="40" t="s">
        <v>449</v>
      </c>
      <c r="C176" s="41" t="s">
        <v>450</v>
      </c>
      <c r="D176" s="41" t="s">
        <v>451</v>
      </c>
      <c r="E176" s="22"/>
      <c r="F176" s="23">
        <v>1</v>
      </c>
      <c r="G176" s="24" t="s">
        <v>452</v>
      </c>
    </row>
    <row r="177" spans="1:7" s="1" customFormat="1" ht="50.1" customHeight="1">
      <c r="A177" s="25">
        <v>8</v>
      </c>
      <c r="B177" s="40" t="s">
        <v>453</v>
      </c>
      <c r="C177" s="41" t="s">
        <v>454</v>
      </c>
      <c r="D177" s="41" t="s">
        <v>455</v>
      </c>
      <c r="E177" s="45"/>
      <c r="F177" s="23">
        <v>1</v>
      </c>
      <c r="G177" s="24" t="s">
        <v>456</v>
      </c>
    </row>
    <row r="178" spans="1:7" s="1" customFormat="1" ht="50.1" customHeight="1">
      <c r="A178" s="25">
        <v>9</v>
      </c>
      <c r="B178" s="40" t="s">
        <v>457</v>
      </c>
      <c r="C178" s="41" t="s">
        <v>458</v>
      </c>
      <c r="D178" s="41" t="s">
        <v>459</v>
      </c>
      <c r="E178" s="45"/>
      <c r="F178" s="23">
        <v>2</v>
      </c>
      <c r="G178" s="101" t="s">
        <v>460</v>
      </c>
    </row>
    <row r="179" spans="1:7" s="1" customFormat="1" ht="50.1" customHeight="1">
      <c r="A179" s="25">
        <v>10</v>
      </c>
      <c r="B179" s="40" t="s">
        <v>461</v>
      </c>
      <c r="C179" s="41" t="s">
        <v>462</v>
      </c>
      <c r="D179" s="41" t="s">
        <v>463</v>
      </c>
      <c r="E179" s="45"/>
      <c r="F179" s="23">
        <v>2</v>
      </c>
      <c r="G179" s="101" t="s">
        <v>460</v>
      </c>
    </row>
    <row r="180" spans="1:7" s="2" customFormat="1" ht="50.1" customHeight="1">
      <c r="A180" s="25">
        <v>11</v>
      </c>
      <c r="B180" s="36" t="s">
        <v>464</v>
      </c>
      <c r="C180" s="26" t="s">
        <v>465</v>
      </c>
      <c r="D180" s="26" t="s">
        <v>466</v>
      </c>
      <c r="E180" s="31"/>
      <c r="F180" s="29">
        <v>1</v>
      </c>
      <c r="G180" s="39" t="s">
        <v>467</v>
      </c>
    </row>
    <row r="181" spans="1:7" s="1" customFormat="1" ht="50.1" customHeight="1">
      <c r="A181" s="25">
        <v>12</v>
      </c>
      <c r="B181" s="40" t="s">
        <v>468</v>
      </c>
      <c r="C181" s="41" t="s">
        <v>469</v>
      </c>
      <c r="D181" s="41" t="s">
        <v>470</v>
      </c>
      <c r="E181" s="45"/>
      <c r="F181" s="23">
        <v>1</v>
      </c>
      <c r="G181" s="43" t="s">
        <v>471</v>
      </c>
    </row>
    <row r="182" spans="1:7" s="1" customFormat="1" ht="50.1" customHeight="1">
      <c r="A182" s="25">
        <v>13</v>
      </c>
      <c r="B182" s="40" t="s">
        <v>472</v>
      </c>
      <c r="C182" s="41" t="s">
        <v>473</v>
      </c>
      <c r="D182" s="41" t="s">
        <v>474</v>
      </c>
      <c r="E182" s="18"/>
      <c r="F182" s="23">
        <v>1</v>
      </c>
      <c r="G182" s="43" t="s">
        <v>475</v>
      </c>
    </row>
    <row r="183" spans="1:7" s="1" customFormat="1" ht="50.1" customHeight="1">
      <c r="A183" s="25">
        <v>14</v>
      </c>
      <c r="B183" s="136" t="s">
        <v>476</v>
      </c>
      <c r="C183" s="41" t="s">
        <v>477</v>
      </c>
      <c r="D183" s="41" t="s">
        <v>478</v>
      </c>
      <c r="E183" s="22"/>
      <c r="F183" s="23">
        <v>2</v>
      </c>
      <c r="G183" s="137" t="s">
        <v>50</v>
      </c>
    </row>
    <row r="184" spans="1:7" s="1" customFormat="1" ht="50.1" customHeight="1">
      <c r="A184" s="25">
        <v>15</v>
      </c>
      <c r="B184" s="40" t="s">
        <v>479</v>
      </c>
      <c r="C184" s="41" t="s">
        <v>480</v>
      </c>
      <c r="D184" s="41" t="s">
        <v>481</v>
      </c>
      <c r="E184" s="18"/>
      <c r="F184" s="23">
        <v>1</v>
      </c>
      <c r="G184" s="43" t="s">
        <v>475</v>
      </c>
    </row>
    <row r="185" spans="1:7" s="1" customFormat="1" ht="50.1" customHeight="1">
      <c r="A185" s="25">
        <v>16</v>
      </c>
      <c r="B185" s="40" t="s">
        <v>482</v>
      </c>
      <c r="C185" s="41" t="s">
        <v>483</v>
      </c>
      <c r="D185" s="41" t="s">
        <v>484</v>
      </c>
      <c r="E185" s="45"/>
      <c r="F185" s="23">
        <v>1</v>
      </c>
      <c r="G185" s="24" t="s">
        <v>163</v>
      </c>
    </row>
    <row r="186" spans="1:7" s="2" customFormat="1" ht="50.1" customHeight="1">
      <c r="A186" s="25">
        <v>17</v>
      </c>
      <c r="B186" s="36" t="s">
        <v>485</v>
      </c>
      <c r="C186" s="26" t="s">
        <v>486</v>
      </c>
      <c r="D186" s="26" t="s">
        <v>487</v>
      </c>
      <c r="E186" s="31"/>
      <c r="F186" s="29">
        <v>1</v>
      </c>
      <c r="G186" s="126" t="s">
        <v>488</v>
      </c>
    </row>
    <row r="187" spans="1:7" s="1" customFormat="1" ht="50.1" customHeight="1">
      <c r="A187" s="25">
        <v>18</v>
      </c>
      <c r="B187" s="40" t="s">
        <v>489</v>
      </c>
      <c r="C187" s="41" t="s">
        <v>490</v>
      </c>
      <c r="D187" s="41" t="s">
        <v>491</v>
      </c>
      <c r="E187" s="45"/>
      <c r="F187" s="23">
        <v>1</v>
      </c>
      <c r="G187" s="101" t="s">
        <v>492</v>
      </c>
    </row>
    <row r="188" spans="1:7" s="1" customFormat="1" ht="50.1" customHeight="1">
      <c r="A188" s="25">
        <v>19</v>
      </c>
      <c r="B188" s="44" t="s">
        <v>493</v>
      </c>
      <c r="C188" s="26" t="s">
        <v>494</v>
      </c>
      <c r="D188" s="26" t="s">
        <v>495</v>
      </c>
      <c r="E188" s="46"/>
      <c r="F188" s="23">
        <v>1</v>
      </c>
      <c r="G188" s="138" t="s">
        <v>144</v>
      </c>
    </row>
    <row r="189" spans="1:7" s="1" customFormat="1" ht="50.1" customHeight="1">
      <c r="A189" s="25">
        <v>20</v>
      </c>
      <c r="B189" s="40" t="s">
        <v>318</v>
      </c>
      <c r="C189" s="41" t="s">
        <v>496</v>
      </c>
      <c r="D189" s="41" t="s">
        <v>497</v>
      </c>
      <c r="E189" s="46"/>
      <c r="F189" s="23">
        <v>1</v>
      </c>
      <c r="G189" s="47" t="s">
        <v>144</v>
      </c>
    </row>
    <row r="190" spans="1:7" s="1" customFormat="1" ht="50.1" customHeight="1">
      <c r="A190" s="25">
        <v>21</v>
      </c>
      <c r="B190" s="44" t="s">
        <v>498</v>
      </c>
      <c r="C190" s="41" t="s">
        <v>499</v>
      </c>
      <c r="D190" s="41" t="s">
        <v>500</v>
      </c>
      <c r="E190" s="46"/>
      <c r="F190" s="23">
        <v>1</v>
      </c>
      <c r="G190" s="24" t="s">
        <v>501</v>
      </c>
    </row>
    <row r="191" spans="1:7" s="1" customFormat="1" ht="50.1" customHeight="1">
      <c r="A191" s="25">
        <v>22</v>
      </c>
      <c r="B191" s="44" t="s">
        <v>493</v>
      </c>
      <c r="C191" s="41" t="s">
        <v>502</v>
      </c>
      <c r="D191" s="41" t="s">
        <v>503</v>
      </c>
      <c r="E191" s="46"/>
      <c r="F191" s="23">
        <v>2</v>
      </c>
      <c r="G191" s="24" t="s">
        <v>504</v>
      </c>
    </row>
    <row r="192" spans="1:7" s="1" customFormat="1" ht="50.1" customHeight="1">
      <c r="A192" s="25">
        <v>23</v>
      </c>
      <c r="B192" s="40" t="s">
        <v>505</v>
      </c>
      <c r="C192" s="102" t="s">
        <v>506</v>
      </c>
      <c r="D192" s="102" t="s">
        <v>507</v>
      </c>
      <c r="E192" s="45"/>
      <c r="F192" s="23">
        <v>2</v>
      </c>
      <c r="G192" s="24" t="s">
        <v>508</v>
      </c>
    </row>
    <row r="193" spans="1:7" s="1" customFormat="1" ht="50.1" customHeight="1">
      <c r="A193" s="25">
        <v>24</v>
      </c>
      <c r="B193" s="36" t="s">
        <v>509</v>
      </c>
      <c r="C193" s="26" t="s">
        <v>510</v>
      </c>
      <c r="D193" s="26" t="s">
        <v>511</v>
      </c>
      <c r="E193" s="31"/>
      <c r="F193" s="29">
        <v>2</v>
      </c>
      <c r="G193" s="39" t="s">
        <v>508</v>
      </c>
    </row>
    <row r="194" spans="1:7" s="1" customFormat="1" ht="9.9499999999999993" customHeight="1">
      <c r="A194" s="51"/>
      <c r="B194" s="76"/>
      <c r="C194" s="53"/>
      <c r="D194" s="53"/>
      <c r="E194" s="45"/>
      <c r="F194" s="19"/>
      <c r="G194" s="20"/>
    </row>
    <row r="195" spans="1:7" s="1" customFormat="1" ht="15" customHeight="1">
      <c r="A195" s="229" t="s">
        <v>918</v>
      </c>
      <c r="B195" s="230"/>
      <c r="C195" s="230"/>
      <c r="D195" s="230"/>
      <c r="E195" s="230"/>
      <c r="F195" s="230"/>
      <c r="G195" s="231"/>
    </row>
    <row r="196" spans="1:7" s="1" customFormat="1" ht="198" customHeight="1">
      <c r="A196" s="17"/>
      <c r="B196" s="18"/>
      <c r="C196" s="18"/>
      <c r="D196" s="18"/>
      <c r="E196" s="18"/>
      <c r="F196" s="19"/>
      <c r="G196" s="20"/>
    </row>
    <row r="197" spans="1:7" s="1" customFormat="1" ht="24" customHeight="1">
      <c r="A197" s="21" t="s">
        <v>0</v>
      </c>
      <c r="B197" s="21" t="s">
        <v>1</v>
      </c>
      <c r="C197" s="21" t="s">
        <v>2</v>
      </c>
      <c r="D197" s="21" t="s">
        <v>3</v>
      </c>
      <c r="E197" s="22" t="s">
        <v>4</v>
      </c>
      <c r="F197" s="23" t="s">
        <v>5</v>
      </c>
      <c r="G197" s="24" t="s">
        <v>6</v>
      </c>
    </row>
    <row r="198" spans="1:7" s="1" customFormat="1" ht="73.5" customHeight="1">
      <c r="A198" s="21">
        <v>1</v>
      </c>
      <c r="B198" s="206" t="s">
        <v>512</v>
      </c>
      <c r="C198" s="41" t="s">
        <v>513</v>
      </c>
      <c r="D198" s="41" t="s">
        <v>514</v>
      </c>
      <c r="E198" s="45"/>
      <c r="F198" s="23">
        <v>1</v>
      </c>
      <c r="G198" s="24" t="s">
        <v>245</v>
      </c>
    </row>
    <row r="199" spans="1:7" s="1" customFormat="1" ht="50.1" customHeight="1">
      <c r="A199" s="21">
        <v>2</v>
      </c>
      <c r="B199" s="40" t="s">
        <v>515</v>
      </c>
      <c r="C199" s="41" t="s">
        <v>516</v>
      </c>
      <c r="D199" s="41" t="s">
        <v>517</v>
      </c>
      <c r="E199" s="139"/>
      <c r="F199" s="23">
        <v>1</v>
      </c>
      <c r="G199" s="47" t="s">
        <v>518</v>
      </c>
    </row>
    <row r="200" spans="1:7" s="1" customFormat="1" ht="50.1" customHeight="1">
      <c r="A200" s="21">
        <v>3</v>
      </c>
      <c r="B200" s="99" t="s">
        <v>519</v>
      </c>
      <c r="C200" s="66" t="s">
        <v>520</v>
      </c>
      <c r="D200" s="66" t="s">
        <v>521</v>
      </c>
      <c r="E200" s="45"/>
      <c r="F200" s="23">
        <v>1</v>
      </c>
      <c r="G200" s="24" t="s">
        <v>522</v>
      </c>
    </row>
    <row r="201" spans="1:7" s="1" customFormat="1" ht="50.1" customHeight="1">
      <c r="A201" s="21">
        <v>4</v>
      </c>
      <c r="B201" s="40" t="s">
        <v>523</v>
      </c>
      <c r="C201" s="41" t="s">
        <v>524</v>
      </c>
      <c r="D201" s="41" t="s">
        <v>525</v>
      </c>
      <c r="E201" s="73"/>
      <c r="F201" s="23">
        <v>1</v>
      </c>
      <c r="G201" s="24" t="s">
        <v>445</v>
      </c>
    </row>
    <row r="202" spans="1:7" s="1" customFormat="1" ht="50.1" customHeight="1">
      <c r="A202" s="21">
        <v>5</v>
      </c>
      <c r="B202" s="44" t="s">
        <v>526</v>
      </c>
      <c r="C202" s="41" t="s">
        <v>527</v>
      </c>
      <c r="D202" s="41" t="s">
        <v>528</v>
      </c>
      <c r="E202" s="46"/>
      <c r="F202" s="23">
        <v>1</v>
      </c>
      <c r="G202" s="43" t="s">
        <v>529</v>
      </c>
    </row>
    <row r="203" spans="1:7" s="1" customFormat="1" ht="50.1" customHeight="1">
      <c r="A203" s="21">
        <v>6</v>
      </c>
      <c r="B203" s="40" t="s">
        <v>530</v>
      </c>
      <c r="C203" s="41" t="s">
        <v>531</v>
      </c>
      <c r="D203" s="41" t="s">
        <v>532</v>
      </c>
      <c r="E203" s="45"/>
      <c r="F203" s="23">
        <v>1</v>
      </c>
      <c r="G203" s="24" t="s">
        <v>533</v>
      </c>
    </row>
    <row r="204" spans="1:7" s="1" customFormat="1" ht="50.1" customHeight="1">
      <c r="A204" s="21">
        <v>7</v>
      </c>
      <c r="B204" s="40" t="s">
        <v>534</v>
      </c>
      <c r="C204" s="41" t="s">
        <v>535</v>
      </c>
      <c r="D204" s="41" t="s">
        <v>536</v>
      </c>
      <c r="E204" s="45"/>
      <c r="F204" s="23">
        <v>3</v>
      </c>
      <c r="G204" s="24" t="s">
        <v>533</v>
      </c>
    </row>
    <row r="205" spans="1:7" s="1" customFormat="1" ht="50.1" customHeight="1">
      <c r="A205" s="21">
        <v>8</v>
      </c>
      <c r="B205" s="40" t="s">
        <v>263</v>
      </c>
      <c r="C205" s="41" t="s">
        <v>537</v>
      </c>
      <c r="D205" s="41" t="s">
        <v>265</v>
      </c>
      <c r="E205" s="73"/>
      <c r="F205" s="23">
        <v>2</v>
      </c>
      <c r="G205" s="101" t="s">
        <v>266</v>
      </c>
    </row>
    <row r="206" spans="1:7" s="1" customFormat="1" ht="50.1" customHeight="1">
      <c r="A206" s="21">
        <v>9</v>
      </c>
      <c r="B206" s="40" t="s">
        <v>538</v>
      </c>
      <c r="C206" s="41" t="s">
        <v>539</v>
      </c>
      <c r="D206" s="41" t="s">
        <v>540</v>
      </c>
      <c r="E206" s="45"/>
      <c r="F206" s="23">
        <v>1</v>
      </c>
      <c r="G206" s="24" t="s">
        <v>541</v>
      </c>
    </row>
    <row r="207" spans="1:7" s="1" customFormat="1" ht="50.1" customHeight="1">
      <c r="A207" s="21">
        <v>10</v>
      </c>
      <c r="B207" s="44" t="s">
        <v>542</v>
      </c>
      <c r="C207" s="41" t="s">
        <v>543</v>
      </c>
      <c r="D207" s="41" t="s">
        <v>544</v>
      </c>
      <c r="E207" s="46"/>
      <c r="F207" s="23">
        <v>1</v>
      </c>
      <c r="G207" s="24" t="s">
        <v>533</v>
      </c>
    </row>
    <row r="208" spans="1:7" s="1" customFormat="1" ht="50.1" customHeight="1">
      <c r="A208" s="21">
        <v>11</v>
      </c>
      <c r="B208" s="44" t="s">
        <v>545</v>
      </c>
      <c r="C208" s="41" t="s">
        <v>546</v>
      </c>
      <c r="D208" s="41" t="s">
        <v>547</v>
      </c>
      <c r="E208" s="46"/>
      <c r="F208" s="23">
        <v>1</v>
      </c>
      <c r="G208" s="24" t="s">
        <v>533</v>
      </c>
    </row>
    <row r="209" spans="1:9" s="1" customFormat="1" ht="50.1" customHeight="1">
      <c r="A209" s="21">
        <v>12</v>
      </c>
      <c r="B209" s="40" t="s">
        <v>548</v>
      </c>
      <c r="C209" s="41" t="s">
        <v>549</v>
      </c>
      <c r="D209" s="41" t="s">
        <v>550</v>
      </c>
      <c r="E209" s="45"/>
      <c r="F209" s="23">
        <v>1</v>
      </c>
      <c r="G209" s="140" t="s">
        <v>551</v>
      </c>
    </row>
    <row r="210" spans="1:9" s="1" customFormat="1" ht="50.1" customHeight="1">
      <c r="A210" s="21">
        <v>13</v>
      </c>
      <c r="B210" s="40" t="s">
        <v>552</v>
      </c>
      <c r="C210" s="41" t="s">
        <v>553</v>
      </c>
      <c r="D210" s="41" t="s">
        <v>554</v>
      </c>
      <c r="E210" s="45"/>
      <c r="F210" s="23">
        <v>1</v>
      </c>
      <c r="G210" s="140" t="s">
        <v>551</v>
      </c>
    </row>
    <row r="211" spans="1:9" s="1" customFormat="1" ht="50.1" customHeight="1">
      <c r="A211" s="21">
        <v>14</v>
      </c>
      <c r="B211" s="103" t="s">
        <v>555</v>
      </c>
      <c r="C211" s="66" t="s">
        <v>556</v>
      </c>
      <c r="D211" s="66" t="s">
        <v>557</v>
      </c>
      <c r="E211" s="45"/>
      <c r="F211" s="23">
        <v>1</v>
      </c>
      <c r="G211" s="101" t="s">
        <v>558</v>
      </c>
    </row>
    <row r="212" spans="1:9" s="2" customFormat="1" ht="50.1" customHeight="1">
      <c r="A212" s="21">
        <v>15</v>
      </c>
      <c r="B212" s="36" t="s">
        <v>286</v>
      </c>
      <c r="C212" s="26" t="s">
        <v>559</v>
      </c>
      <c r="D212" s="26" t="s">
        <v>560</v>
      </c>
      <c r="E212" s="31"/>
      <c r="F212" s="29">
        <v>1</v>
      </c>
      <c r="G212" s="126" t="s">
        <v>561</v>
      </c>
    </row>
    <row r="213" spans="1:9" s="1" customFormat="1" ht="50.1" customHeight="1">
      <c r="A213" s="21">
        <v>16</v>
      </c>
      <c r="B213" s="40" t="s">
        <v>562</v>
      </c>
      <c r="C213" s="41" t="s">
        <v>563</v>
      </c>
      <c r="D213" s="41" t="s">
        <v>564</v>
      </c>
      <c r="E213" s="45"/>
      <c r="F213" s="23">
        <v>1</v>
      </c>
      <c r="G213" s="47" t="s">
        <v>565</v>
      </c>
      <c r="H213" s="9"/>
      <c r="I213" s="9"/>
    </row>
    <row r="214" spans="1:9" s="1" customFormat="1" ht="50.1" customHeight="1">
      <c r="A214" s="21">
        <v>17</v>
      </c>
      <c r="B214" s="100" t="s">
        <v>566</v>
      </c>
      <c r="C214" s="100" t="s">
        <v>567</v>
      </c>
      <c r="D214" s="100" t="s">
        <v>568</v>
      </c>
      <c r="E214" s="45"/>
      <c r="F214" s="106">
        <v>1</v>
      </c>
      <c r="G214" s="24" t="s">
        <v>299</v>
      </c>
      <c r="H214" s="9"/>
      <c r="I214" s="9"/>
    </row>
    <row r="215" spans="1:9" s="1" customFormat="1" ht="9.9499999999999993" customHeight="1">
      <c r="A215" s="51"/>
      <c r="B215" s="76"/>
      <c r="C215" s="53"/>
      <c r="D215" s="53"/>
      <c r="E215" s="45"/>
      <c r="F215" s="19"/>
      <c r="G215" s="20"/>
    </row>
    <row r="216" spans="1:9" s="1" customFormat="1" ht="15" customHeight="1">
      <c r="A216" s="229" t="s">
        <v>919</v>
      </c>
      <c r="B216" s="230"/>
      <c r="C216" s="230"/>
      <c r="D216" s="230"/>
      <c r="E216" s="230"/>
      <c r="F216" s="230"/>
      <c r="G216" s="231"/>
    </row>
    <row r="217" spans="1:9" ht="204" customHeight="1">
      <c r="A217" s="142"/>
      <c r="B217" s="143"/>
      <c r="C217" s="143"/>
      <c r="D217" s="143"/>
      <c r="E217" s="143"/>
      <c r="F217" s="144"/>
      <c r="G217" s="145"/>
      <c r="H217" s="1"/>
      <c r="I217" s="1"/>
    </row>
    <row r="218" spans="1:9" ht="24" customHeight="1">
      <c r="A218" s="21" t="s">
        <v>0</v>
      </c>
      <c r="B218" s="21" t="s">
        <v>1</v>
      </c>
      <c r="C218" s="21" t="s">
        <v>2</v>
      </c>
      <c r="D218" s="21" t="s">
        <v>3</v>
      </c>
      <c r="E218" s="22" t="s">
        <v>4</v>
      </c>
      <c r="F218" s="23" t="s">
        <v>5</v>
      </c>
      <c r="G218" s="24" t="s">
        <v>6</v>
      </c>
      <c r="H218" s="1"/>
      <c r="I218" s="1"/>
    </row>
    <row r="219" spans="1:9" s="1" customFormat="1" ht="50.25" customHeight="1">
      <c r="A219" s="25">
        <v>1</v>
      </c>
      <c r="B219" s="26" t="s">
        <v>569</v>
      </c>
      <c r="C219" s="26" t="s">
        <v>570</v>
      </c>
      <c r="D219" s="26" t="s">
        <v>571</v>
      </c>
      <c r="E219" s="38"/>
      <c r="F219" s="29">
        <v>1</v>
      </c>
      <c r="G219" s="146" t="s">
        <v>572</v>
      </c>
    </row>
    <row r="220" spans="1:9" s="1" customFormat="1" ht="49.5">
      <c r="A220" s="25">
        <v>2</v>
      </c>
      <c r="B220" s="44" t="s">
        <v>41</v>
      </c>
      <c r="C220" s="41" t="s">
        <v>573</v>
      </c>
      <c r="D220" s="41" t="s">
        <v>574</v>
      </c>
      <c r="E220" s="46"/>
      <c r="F220" s="23">
        <v>2</v>
      </c>
      <c r="G220" s="101" t="s">
        <v>575</v>
      </c>
    </row>
    <row r="221" spans="1:9" s="2" customFormat="1" ht="50.1" customHeight="1">
      <c r="A221" s="25">
        <v>3</v>
      </c>
      <c r="B221" s="93" t="s">
        <v>576</v>
      </c>
      <c r="C221" s="94" t="s">
        <v>577</v>
      </c>
      <c r="D221" s="94" t="s">
        <v>578</v>
      </c>
      <c r="E221" s="31"/>
      <c r="F221" s="29">
        <v>1</v>
      </c>
      <c r="G221" s="141" t="s">
        <v>216</v>
      </c>
    </row>
    <row r="222" spans="1:9" s="2" customFormat="1" ht="50.1" customHeight="1">
      <c r="A222" s="25">
        <v>4</v>
      </c>
      <c r="B222" s="36" t="s">
        <v>579</v>
      </c>
      <c r="C222" s="26" t="s">
        <v>580</v>
      </c>
      <c r="D222" s="26" t="s">
        <v>581</v>
      </c>
      <c r="E222" s="31"/>
      <c r="F222" s="29">
        <v>2</v>
      </c>
      <c r="G222" s="141" t="s">
        <v>216</v>
      </c>
    </row>
    <row r="223" spans="1:9" s="2" customFormat="1" ht="50.1" customHeight="1">
      <c r="A223" s="25">
        <v>5</v>
      </c>
      <c r="B223" s="93" t="s">
        <v>582</v>
      </c>
      <c r="C223" s="94" t="s">
        <v>583</v>
      </c>
      <c r="D223" s="94" t="s">
        <v>584</v>
      </c>
      <c r="E223" s="31"/>
      <c r="F223" s="29">
        <v>1</v>
      </c>
      <c r="G223" s="141" t="s">
        <v>216</v>
      </c>
    </row>
    <row r="224" spans="1:9" s="2" customFormat="1" ht="50.1" customHeight="1">
      <c r="A224" s="25">
        <v>6</v>
      </c>
      <c r="B224" s="36" t="s">
        <v>585</v>
      </c>
      <c r="C224" s="26" t="s">
        <v>586</v>
      </c>
      <c r="D224" s="26" t="s">
        <v>587</v>
      </c>
      <c r="E224" s="31"/>
      <c r="F224" s="29">
        <v>2</v>
      </c>
      <c r="G224" s="141" t="s">
        <v>588</v>
      </c>
    </row>
    <row r="225" spans="1:9" s="2" customFormat="1" ht="50.1" customHeight="1">
      <c r="A225" s="25">
        <v>7</v>
      </c>
      <c r="B225" s="36" t="s">
        <v>589</v>
      </c>
      <c r="C225" s="26" t="s">
        <v>590</v>
      </c>
      <c r="D225" s="26" t="s">
        <v>591</v>
      </c>
      <c r="E225" s="31"/>
      <c r="F225" s="29">
        <v>1</v>
      </c>
      <c r="G225" s="135" t="s">
        <v>592</v>
      </c>
    </row>
    <row r="226" spans="1:9" s="2" customFormat="1" ht="50.1" customHeight="1">
      <c r="A226" s="25">
        <v>8</v>
      </c>
      <c r="B226" s="93" t="s">
        <v>593</v>
      </c>
      <c r="C226" s="94" t="s">
        <v>902</v>
      </c>
      <c r="D226" s="94" t="s">
        <v>903</v>
      </c>
      <c r="E226" s="31"/>
      <c r="F226" s="29">
        <v>1</v>
      </c>
      <c r="G226" s="141" t="s">
        <v>594</v>
      </c>
    </row>
    <row r="227" spans="1:9" s="2" customFormat="1" ht="50.1" customHeight="1">
      <c r="A227" s="25">
        <v>9</v>
      </c>
      <c r="B227" s="121" t="s">
        <v>595</v>
      </c>
      <c r="C227" s="26" t="s">
        <v>596</v>
      </c>
      <c r="D227" s="26" t="s">
        <v>597</v>
      </c>
      <c r="E227" s="31"/>
      <c r="F227" s="29">
        <v>1</v>
      </c>
      <c r="G227" s="39" t="s">
        <v>245</v>
      </c>
    </row>
    <row r="228" spans="1:9" s="2" customFormat="1" ht="56.25">
      <c r="A228" s="25">
        <v>10</v>
      </c>
      <c r="B228" s="36" t="s">
        <v>598</v>
      </c>
      <c r="C228" s="26" t="s">
        <v>904</v>
      </c>
      <c r="D228" s="26" t="s">
        <v>905</v>
      </c>
      <c r="E228" s="31"/>
      <c r="F228" s="29">
        <v>1</v>
      </c>
      <c r="G228" s="135" t="s">
        <v>599</v>
      </c>
    </row>
    <row r="229" spans="1:9" s="1" customFormat="1" ht="50.1" customHeight="1">
      <c r="A229" s="25">
        <v>11</v>
      </c>
      <c r="B229" s="40" t="s">
        <v>600</v>
      </c>
      <c r="C229" s="41" t="s">
        <v>601</v>
      </c>
      <c r="D229" s="41" t="s">
        <v>602</v>
      </c>
      <c r="E229" s="45"/>
      <c r="F229" s="23">
        <v>1</v>
      </c>
      <c r="G229" s="83" t="s">
        <v>603</v>
      </c>
    </row>
    <row r="230" spans="1:9" s="2" customFormat="1" ht="50.1" customHeight="1">
      <c r="A230" s="25">
        <v>12</v>
      </c>
      <c r="B230" s="36" t="s">
        <v>604</v>
      </c>
      <c r="C230" s="26" t="s">
        <v>605</v>
      </c>
      <c r="D230" s="26" t="s">
        <v>606</v>
      </c>
      <c r="E230" s="31"/>
      <c r="F230" s="29">
        <v>1</v>
      </c>
      <c r="G230" s="135" t="s">
        <v>592</v>
      </c>
    </row>
    <row r="231" spans="1:9" s="1" customFormat="1" ht="50.1" customHeight="1">
      <c r="A231" s="25">
        <v>13</v>
      </c>
      <c r="B231" s="36" t="s">
        <v>607</v>
      </c>
      <c r="C231" s="26" t="s">
        <v>608</v>
      </c>
      <c r="D231" s="26" t="s">
        <v>609</v>
      </c>
      <c r="E231" s="147"/>
      <c r="F231" s="29">
        <v>1</v>
      </c>
      <c r="G231" s="141" t="s">
        <v>588</v>
      </c>
    </row>
    <row r="232" spans="1:9" s="1" customFormat="1" ht="50.1" customHeight="1">
      <c r="A232" s="25">
        <v>14</v>
      </c>
      <c r="B232" s="36" t="s">
        <v>610</v>
      </c>
      <c r="C232" s="26" t="s">
        <v>611</v>
      </c>
      <c r="D232" s="26" t="s">
        <v>612</v>
      </c>
      <c r="E232" s="147"/>
      <c r="F232" s="29">
        <v>1</v>
      </c>
      <c r="G232" s="135" t="s">
        <v>592</v>
      </c>
    </row>
    <row r="233" spans="1:9" s="1" customFormat="1" ht="50.1" customHeight="1">
      <c r="A233" s="25">
        <v>15</v>
      </c>
      <c r="B233" s="36" t="s">
        <v>613</v>
      </c>
      <c r="C233" s="26" t="s">
        <v>614</v>
      </c>
      <c r="D233" s="26" t="s">
        <v>615</v>
      </c>
      <c r="E233" s="148"/>
      <c r="F233" s="29">
        <v>1</v>
      </c>
      <c r="G233" s="135" t="s">
        <v>599</v>
      </c>
    </row>
    <row r="234" spans="1:9" s="1" customFormat="1" ht="50.1" customHeight="1">
      <c r="A234" s="25">
        <v>16</v>
      </c>
      <c r="B234" s="36" t="s">
        <v>92</v>
      </c>
      <c r="C234" s="36" t="s">
        <v>616</v>
      </c>
      <c r="D234" s="36" t="s">
        <v>617</v>
      </c>
      <c r="E234" s="28"/>
      <c r="F234" s="29">
        <v>2</v>
      </c>
      <c r="G234" s="149" t="s">
        <v>599</v>
      </c>
    </row>
    <row r="235" spans="1:9" s="1" customFormat="1" ht="50.1" customHeight="1">
      <c r="A235" s="25">
        <v>17</v>
      </c>
      <c r="B235" s="36" t="s">
        <v>618</v>
      </c>
      <c r="C235" s="26" t="s">
        <v>619</v>
      </c>
      <c r="D235" s="26" t="s">
        <v>620</v>
      </c>
      <c r="E235" s="91"/>
      <c r="F235" s="29">
        <v>3</v>
      </c>
      <c r="G235" s="149" t="s">
        <v>592</v>
      </c>
      <c r="H235" s="9"/>
      <c r="I235" s="9"/>
    </row>
    <row r="236" spans="1:9" s="1" customFormat="1" ht="50.1" customHeight="1">
      <c r="A236" s="25">
        <v>18</v>
      </c>
      <c r="B236" s="40" t="s">
        <v>621</v>
      </c>
      <c r="C236" s="41" t="s">
        <v>622</v>
      </c>
      <c r="D236" s="41" t="s">
        <v>623</v>
      </c>
      <c r="E236" s="22"/>
      <c r="F236" s="23">
        <v>1</v>
      </c>
      <c r="G236" s="150" t="s">
        <v>624</v>
      </c>
      <c r="I236" s="9"/>
    </row>
    <row r="237" spans="1:9" ht="56.25" customHeight="1">
      <c r="A237" s="25">
        <v>19</v>
      </c>
      <c r="B237" s="36" t="s">
        <v>493</v>
      </c>
      <c r="C237" s="41" t="s">
        <v>625</v>
      </c>
      <c r="D237" s="41" t="s">
        <v>626</v>
      </c>
      <c r="E237" s="28"/>
      <c r="F237" s="29">
        <v>2</v>
      </c>
      <c r="G237" s="151" t="s">
        <v>627</v>
      </c>
      <c r="H237" s="1"/>
      <c r="I237" s="1"/>
    </row>
    <row r="238" spans="1:9" s="1" customFormat="1" ht="50.1" customHeight="1">
      <c r="A238" s="25">
        <v>20</v>
      </c>
      <c r="B238" s="36" t="s">
        <v>318</v>
      </c>
      <c r="C238" s="26" t="s">
        <v>628</v>
      </c>
      <c r="D238" s="26" t="s">
        <v>629</v>
      </c>
      <c r="E238" s="28"/>
      <c r="F238" s="29">
        <v>2</v>
      </c>
      <c r="G238" s="151" t="s">
        <v>627</v>
      </c>
    </row>
    <row r="239" spans="1:9" s="1" customFormat="1">
      <c r="A239" s="200"/>
      <c r="B239" s="201"/>
      <c r="C239" s="202"/>
      <c r="D239" s="202"/>
      <c r="E239" s="203"/>
      <c r="F239" s="84"/>
      <c r="G239" s="204"/>
    </row>
    <row r="240" spans="1:9" ht="12.75" customHeight="1">
      <c r="A240" s="235" t="s">
        <v>920</v>
      </c>
      <c r="B240" s="235"/>
      <c r="C240" s="235"/>
      <c r="D240" s="235"/>
      <c r="E240" s="235"/>
      <c r="F240" s="235"/>
      <c r="G240" s="235"/>
    </row>
    <row r="241" spans="1:7" s="1" customFormat="1" ht="174.95" customHeight="1">
      <c r="A241" s="236"/>
      <c r="B241" s="237"/>
      <c r="C241" s="237"/>
      <c r="D241" s="237"/>
      <c r="E241" s="237"/>
      <c r="F241" s="237"/>
      <c r="G241" s="238"/>
    </row>
    <row r="242" spans="1:7" s="1" customFormat="1" ht="35.1" customHeight="1">
      <c r="A242" s="21" t="s">
        <v>0</v>
      </c>
      <c r="B242" s="21" t="s">
        <v>1</v>
      </c>
      <c r="C242" s="21" t="s">
        <v>2</v>
      </c>
      <c r="D242" s="21" t="s">
        <v>3</v>
      </c>
      <c r="E242" s="152" t="s">
        <v>4</v>
      </c>
      <c r="F242" s="23" t="s">
        <v>5</v>
      </c>
      <c r="G242" s="24" t="s">
        <v>6</v>
      </c>
    </row>
    <row r="243" spans="1:7" s="1" customFormat="1" ht="57" customHeight="1">
      <c r="A243" s="21">
        <v>1</v>
      </c>
      <c r="B243" s="222" t="s">
        <v>630</v>
      </c>
      <c r="C243" s="79" t="s">
        <v>631</v>
      </c>
      <c r="D243" s="79" t="s">
        <v>632</v>
      </c>
      <c r="E243" s="223"/>
      <c r="F243" s="97">
        <v>1</v>
      </c>
      <c r="G243" s="155" t="s">
        <v>245</v>
      </c>
    </row>
    <row r="244" spans="1:7" s="1" customFormat="1" ht="50.1" customHeight="1">
      <c r="A244" s="21">
        <v>2</v>
      </c>
      <c r="B244" s="224" t="s">
        <v>633</v>
      </c>
      <c r="C244" s="123" t="s">
        <v>634</v>
      </c>
      <c r="D244" s="123" t="s">
        <v>635</v>
      </c>
      <c r="E244" s="59"/>
      <c r="F244" s="97">
        <v>1</v>
      </c>
      <c r="G244" s="155" t="s">
        <v>636</v>
      </c>
    </row>
    <row r="245" spans="1:7" s="1" customFormat="1" ht="60" customHeight="1">
      <c r="A245" s="21">
        <v>3</v>
      </c>
      <c r="B245" s="78" t="s">
        <v>637</v>
      </c>
      <c r="C245" s="79" t="s">
        <v>638</v>
      </c>
      <c r="D245" s="79" t="s">
        <v>639</v>
      </c>
      <c r="E245" s="154"/>
      <c r="F245" s="97">
        <v>1</v>
      </c>
      <c r="G245" s="155" t="s">
        <v>636</v>
      </c>
    </row>
    <row r="246" spans="1:7" s="1" customFormat="1" ht="60" customHeight="1">
      <c r="A246" s="21">
        <v>4</v>
      </c>
      <c r="B246" s="78" t="s">
        <v>640</v>
      </c>
      <c r="C246" s="79" t="s">
        <v>641</v>
      </c>
      <c r="D246" s="79" t="s">
        <v>642</v>
      </c>
      <c r="E246" s="96"/>
      <c r="F246" s="97">
        <v>1</v>
      </c>
      <c r="G246" s="155" t="s">
        <v>636</v>
      </c>
    </row>
    <row r="247" spans="1:7" s="1" customFormat="1" ht="50.1" customHeight="1">
      <c r="A247" s="21">
        <v>5</v>
      </c>
      <c r="B247" s="40" t="s">
        <v>643</v>
      </c>
      <c r="C247" s="41" t="s">
        <v>644</v>
      </c>
      <c r="D247" s="41" t="s">
        <v>645</v>
      </c>
      <c r="E247" s="46"/>
      <c r="F247" s="23">
        <v>1</v>
      </c>
      <c r="G247" s="24" t="s">
        <v>646</v>
      </c>
    </row>
    <row r="248" spans="1:7" s="1" customFormat="1" ht="50.1" customHeight="1">
      <c r="A248" s="21">
        <v>6</v>
      </c>
      <c r="B248" s="44" t="s">
        <v>358</v>
      </c>
      <c r="C248" s="41" t="s">
        <v>647</v>
      </c>
      <c r="D248" s="41" t="s">
        <v>648</v>
      </c>
      <c r="E248" s="45"/>
      <c r="F248" s="156">
        <v>3</v>
      </c>
      <c r="G248" s="24" t="s">
        <v>646</v>
      </c>
    </row>
    <row r="249" spans="1:7" s="1" customFormat="1" ht="50.1" customHeight="1">
      <c r="A249" s="21">
        <v>7</v>
      </c>
      <c r="B249" s="44" t="s">
        <v>649</v>
      </c>
      <c r="C249" s="41" t="s">
        <v>650</v>
      </c>
      <c r="D249" s="41" t="s">
        <v>651</v>
      </c>
      <c r="E249" s="45"/>
      <c r="F249" s="49">
        <v>3</v>
      </c>
      <c r="G249" s="24" t="s">
        <v>646</v>
      </c>
    </row>
    <row r="250" spans="1:7" s="1" customFormat="1" ht="50.1" customHeight="1">
      <c r="A250" s="21">
        <v>8</v>
      </c>
      <c r="B250" s="157" t="s">
        <v>652</v>
      </c>
      <c r="C250" s="211" t="s">
        <v>928</v>
      </c>
      <c r="D250" s="211" t="s">
        <v>929</v>
      </c>
      <c r="E250" s="158"/>
      <c r="F250" s="97">
        <v>1</v>
      </c>
      <c r="G250" s="159" t="s">
        <v>927</v>
      </c>
    </row>
    <row r="251" spans="1:7" s="1" customFormat="1" ht="50.1" customHeight="1">
      <c r="A251" s="21">
        <v>9</v>
      </c>
      <c r="B251" s="36" t="s">
        <v>653</v>
      </c>
      <c r="C251" s="26" t="s">
        <v>654</v>
      </c>
      <c r="D251" s="26" t="s">
        <v>655</v>
      </c>
      <c r="E251" s="31"/>
      <c r="F251" s="29">
        <v>1</v>
      </c>
      <c r="G251" s="126" t="s">
        <v>656</v>
      </c>
    </row>
    <row r="252" spans="1:7" s="1" customFormat="1" ht="50.1" customHeight="1">
      <c r="A252" s="21">
        <v>10</v>
      </c>
      <c r="B252" s="36" t="s">
        <v>657</v>
      </c>
      <c r="C252" s="26" t="s">
        <v>658</v>
      </c>
      <c r="D252" s="26" t="s">
        <v>659</v>
      </c>
      <c r="E252" s="63"/>
      <c r="F252" s="29">
        <v>2</v>
      </c>
      <c r="G252" s="126" t="s">
        <v>660</v>
      </c>
    </row>
    <row r="253" spans="1:7" s="1" customFormat="1" ht="50.1" customHeight="1">
      <c r="A253" s="21">
        <v>11</v>
      </c>
      <c r="B253" s="214" t="s">
        <v>932</v>
      </c>
      <c r="C253" s="212" t="s">
        <v>930</v>
      </c>
      <c r="D253" s="212" t="s">
        <v>931</v>
      </c>
      <c r="E253" s="213"/>
      <c r="F253" s="97">
        <v>1</v>
      </c>
      <c r="G253" s="205" t="s">
        <v>869</v>
      </c>
    </row>
    <row r="254" spans="1:7" s="1" customFormat="1" ht="50.1" customHeight="1">
      <c r="A254" s="21">
        <v>12</v>
      </c>
      <c r="B254" s="44" t="s">
        <v>107</v>
      </c>
      <c r="C254" s="41" t="s">
        <v>661</v>
      </c>
      <c r="D254" s="41" t="s">
        <v>662</v>
      </c>
      <c r="E254" s="46"/>
      <c r="F254" s="23">
        <v>3</v>
      </c>
      <c r="G254" s="160" t="s">
        <v>26</v>
      </c>
    </row>
    <row r="255" spans="1:7" s="1" customFormat="1" ht="50.1" customHeight="1">
      <c r="A255" s="21">
        <v>13</v>
      </c>
      <c r="B255" s="40" t="s">
        <v>347</v>
      </c>
      <c r="C255" s="41" t="s">
        <v>348</v>
      </c>
      <c r="D255" s="41" t="s">
        <v>346</v>
      </c>
      <c r="E255" s="102"/>
      <c r="F255" s="23">
        <v>3</v>
      </c>
      <c r="G255" s="47" t="s">
        <v>663</v>
      </c>
    </row>
    <row r="256" spans="1:7" s="2" customFormat="1" ht="50.1" customHeight="1">
      <c r="A256" s="21">
        <v>14</v>
      </c>
      <c r="B256" s="93" t="s">
        <v>664</v>
      </c>
      <c r="C256" s="94" t="s">
        <v>906</v>
      </c>
      <c r="D256" s="94" t="s">
        <v>665</v>
      </c>
      <c r="E256" s="31"/>
      <c r="F256" s="29">
        <v>1</v>
      </c>
      <c r="G256" s="39" t="s">
        <v>253</v>
      </c>
    </row>
    <row r="257" spans="1:9" s="1" customFormat="1" ht="50.1" customHeight="1">
      <c r="A257" s="21">
        <v>15</v>
      </c>
      <c r="B257" s="44" t="s">
        <v>666</v>
      </c>
      <c r="C257" s="41" t="s">
        <v>667</v>
      </c>
      <c r="D257" s="41" t="s">
        <v>668</v>
      </c>
      <c r="E257" s="46"/>
      <c r="F257" s="23">
        <v>1</v>
      </c>
      <c r="G257" s="24" t="s">
        <v>245</v>
      </c>
    </row>
    <row r="258" spans="1:9" s="1" customFormat="1" ht="50.1" customHeight="1">
      <c r="A258" s="21">
        <v>16</v>
      </c>
      <c r="B258" s="44" t="s">
        <v>318</v>
      </c>
      <c r="C258" s="41" t="s">
        <v>669</v>
      </c>
      <c r="D258" s="41" t="s">
        <v>670</v>
      </c>
      <c r="E258" s="46"/>
      <c r="F258" s="23">
        <v>2</v>
      </c>
      <c r="G258" s="24" t="s">
        <v>646</v>
      </c>
    </row>
    <row r="259" spans="1:9" s="1" customFormat="1" ht="50.1" customHeight="1">
      <c r="A259" s="21">
        <v>17</v>
      </c>
      <c r="B259" s="40" t="s">
        <v>479</v>
      </c>
      <c r="C259" s="41" t="s">
        <v>671</v>
      </c>
      <c r="D259" s="41" t="s">
        <v>672</v>
      </c>
      <c r="E259" s="161"/>
      <c r="F259" s="23">
        <v>2</v>
      </c>
      <c r="G259" s="24" t="s">
        <v>646</v>
      </c>
    </row>
    <row r="260" spans="1:9" s="2" customFormat="1" ht="50.1" customHeight="1">
      <c r="A260" s="21">
        <v>18</v>
      </c>
      <c r="B260" s="36" t="s">
        <v>673</v>
      </c>
      <c r="C260" s="26" t="s">
        <v>674</v>
      </c>
      <c r="D260" s="26" t="s">
        <v>675</v>
      </c>
      <c r="E260" s="31"/>
      <c r="F260" s="29">
        <v>2</v>
      </c>
      <c r="G260" s="126" t="s">
        <v>676</v>
      </c>
    </row>
    <row r="261" spans="1:9" s="1" customFormat="1" ht="9.9499999999999993" customHeight="1">
      <c r="A261" s="162"/>
      <c r="B261" s="163"/>
      <c r="C261" s="163"/>
      <c r="D261" s="163"/>
      <c r="E261" s="163"/>
      <c r="F261" s="116"/>
      <c r="G261" s="164"/>
    </row>
    <row r="262" spans="1:9" s="1" customFormat="1" ht="15" customHeight="1">
      <c r="A262" s="229" t="s">
        <v>921</v>
      </c>
      <c r="B262" s="230"/>
      <c r="C262" s="230"/>
      <c r="D262" s="230"/>
      <c r="E262" s="230"/>
      <c r="F262" s="230"/>
      <c r="G262" s="231"/>
    </row>
    <row r="263" spans="1:9" s="1" customFormat="1" ht="198.95" customHeight="1">
      <c r="A263" s="236"/>
      <c r="B263" s="237"/>
      <c r="C263" s="237"/>
      <c r="D263" s="237"/>
      <c r="E263" s="237"/>
      <c r="F263" s="237"/>
      <c r="G263" s="238"/>
    </row>
    <row r="264" spans="1:9" s="1" customFormat="1" ht="24" customHeight="1">
      <c r="A264" s="21" t="s">
        <v>0</v>
      </c>
      <c r="B264" s="21" t="s">
        <v>1</v>
      </c>
      <c r="C264" s="21" t="s">
        <v>2</v>
      </c>
      <c r="D264" s="21" t="s">
        <v>3</v>
      </c>
      <c r="E264" s="22" t="s">
        <v>4</v>
      </c>
      <c r="F264" s="23" t="s">
        <v>5</v>
      </c>
      <c r="G264" s="24" t="s">
        <v>6</v>
      </c>
    </row>
    <row r="265" spans="1:9" s="1" customFormat="1" ht="50.1" customHeight="1">
      <c r="A265" s="21">
        <v>1</v>
      </c>
      <c r="B265" s="103" t="s">
        <v>677</v>
      </c>
      <c r="C265" s="66" t="s">
        <v>678</v>
      </c>
      <c r="D265" s="66" t="s">
        <v>679</v>
      </c>
      <c r="E265" s="45"/>
      <c r="F265" s="23">
        <v>1</v>
      </c>
      <c r="G265" s="165" t="s">
        <v>680</v>
      </c>
      <c r="H265" s="9"/>
      <c r="I265" s="9"/>
    </row>
    <row r="266" spans="1:9" s="1" customFormat="1" ht="50.1" customHeight="1">
      <c r="A266" s="21">
        <v>2</v>
      </c>
      <c r="B266" s="166" t="s">
        <v>681</v>
      </c>
      <c r="C266" s="166" t="s">
        <v>682</v>
      </c>
      <c r="D266" s="166" t="s">
        <v>683</v>
      </c>
      <c r="E266" s="167"/>
      <c r="F266" s="29">
        <v>1</v>
      </c>
      <c r="G266" s="168" t="s">
        <v>684</v>
      </c>
      <c r="H266" s="9"/>
      <c r="I266" s="9"/>
    </row>
    <row r="267" spans="1:9" s="5" customFormat="1" ht="61.5" customHeight="1">
      <c r="A267" s="21">
        <v>3</v>
      </c>
      <c r="B267" s="169" t="s">
        <v>685</v>
      </c>
      <c r="C267" s="169" t="s">
        <v>686</v>
      </c>
      <c r="D267" s="169" t="s">
        <v>687</v>
      </c>
      <c r="E267" s="31"/>
      <c r="F267" s="29">
        <v>1</v>
      </c>
      <c r="G267" s="168" t="s">
        <v>684</v>
      </c>
      <c r="H267" s="2"/>
      <c r="I267" s="2"/>
    </row>
    <row r="268" spans="1:9" s="1" customFormat="1" ht="50.1" customHeight="1">
      <c r="A268" s="21">
        <v>4</v>
      </c>
      <c r="B268" s="40" t="s">
        <v>688</v>
      </c>
      <c r="C268" s="41" t="s">
        <v>689</v>
      </c>
      <c r="D268" s="41" t="s">
        <v>690</v>
      </c>
      <c r="E268" s="45"/>
      <c r="F268" s="23">
        <v>1</v>
      </c>
      <c r="G268" s="43" t="s">
        <v>307</v>
      </c>
    </row>
    <row r="269" spans="1:9" s="2" customFormat="1" ht="50.1" customHeight="1">
      <c r="A269" s="21">
        <v>5</v>
      </c>
      <c r="B269" s="169" t="s">
        <v>691</v>
      </c>
      <c r="C269" s="169" t="s">
        <v>692</v>
      </c>
      <c r="D269" s="169" t="s">
        <v>693</v>
      </c>
      <c r="E269" s="31"/>
      <c r="F269" s="29">
        <v>1</v>
      </c>
      <c r="G269" s="168" t="s">
        <v>684</v>
      </c>
    </row>
    <row r="270" spans="1:9" s="1" customFormat="1" ht="50.1" customHeight="1">
      <c r="A270" s="21">
        <v>6</v>
      </c>
      <c r="B270" s="40" t="s">
        <v>694</v>
      </c>
      <c r="C270" s="41" t="s">
        <v>695</v>
      </c>
      <c r="D270" s="41" t="s">
        <v>696</v>
      </c>
      <c r="E270" s="18"/>
      <c r="F270" s="23">
        <v>2</v>
      </c>
      <c r="G270" s="165" t="s">
        <v>697</v>
      </c>
    </row>
    <row r="271" spans="1:9" s="1" customFormat="1" ht="50.1" customHeight="1">
      <c r="A271" s="21">
        <v>7</v>
      </c>
      <c r="B271" s="99" t="s">
        <v>698</v>
      </c>
      <c r="C271" s="99" t="s">
        <v>699</v>
      </c>
      <c r="D271" s="99" t="s">
        <v>700</v>
      </c>
      <c r="E271" s="45"/>
      <c r="F271" s="23">
        <v>2</v>
      </c>
      <c r="G271" s="165" t="s">
        <v>697</v>
      </c>
    </row>
    <row r="272" spans="1:9" s="1" customFormat="1" ht="50.1" customHeight="1">
      <c r="A272" s="21">
        <v>8</v>
      </c>
      <c r="B272" s="170" t="s">
        <v>701</v>
      </c>
      <c r="C272" s="170" t="s">
        <v>702</v>
      </c>
      <c r="D272" s="170" t="s">
        <v>703</v>
      </c>
      <c r="E272" s="170"/>
      <c r="F272" s="171">
        <v>1</v>
      </c>
      <c r="G272" s="155" t="s">
        <v>704</v>
      </c>
    </row>
    <row r="273" spans="1:7" s="1" customFormat="1" ht="50.1" customHeight="1">
      <c r="A273" s="21">
        <v>9</v>
      </c>
      <c r="B273" s="170" t="s">
        <v>705</v>
      </c>
      <c r="C273" s="170" t="s">
        <v>706</v>
      </c>
      <c r="D273" s="170" t="s">
        <v>707</v>
      </c>
      <c r="E273" s="170"/>
      <c r="F273" s="171">
        <v>1</v>
      </c>
      <c r="G273" s="155" t="s">
        <v>704</v>
      </c>
    </row>
    <row r="274" spans="1:7" s="1" customFormat="1" ht="50.1" customHeight="1">
      <c r="A274" s="21">
        <v>10</v>
      </c>
      <c r="B274" s="40" t="s">
        <v>708</v>
      </c>
      <c r="C274" s="41" t="s">
        <v>709</v>
      </c>
      <c r="D274" s="41" t="s">
        <v>710</v>
      </c>
      <c r="E274" s="67"/>
      <c r="F274" s="23">
        <v>8</v>
      </c>
      <c r="G274" s="101" t="s">
        <v>711</v>
      </c>
    </row>
    <row r="275" spans="1:7" s="1" customFormat="1" ht="50.1" customHeight="1">
      <c r="A275" s="21">
        <v>11</v>
      </c>
      <c r="B275" s="40" t="s">
        <v>712</v>
      </c>
      <c r="C275" s="41" t="s">
        <v>713</v>
      </c>
      <c r="D275" s="41" t="s">
        <v>714</v>
      </c>
      <c r="E275" s="67"/>
      <c r="F275" s="23">
        <v>1</v>
      </c>
      <c r="G275" s="24" t="s">
        <v>715</v>
      </c>
    </row>
    <row r="276" spans="1:7" s="1" customFormat="1" ht="50.1" customHeight="1">
      <c r="A276" s="21">
        <v>12</v>
      </c>
      <c r="B276" s="40" t="s">
        <v>716</v>
      </c>
      <c r="C276" s="41" t="s">
        <v>717</v>
      </c>
      <c r="D276" s="41" t="s">
        <v>718</v>
      </c>
      <c r="E276" s="73"/>
      <c r="F276" s="23">
        <v>8</v>
      </c>
      <c r="G276" s="43" t="s">
        <v>719</v>
      </c>
    </row>
    <row r="277" spans="1:7" s="1" customFormat="1" ht="50.1" customHeight="1">
      <c r="A277" s="21">
        <v>13</v>
      </c>
      <c r="B277" s="44" t="s">
        <v>41</v>
      </c>
      <c r="C277" s="41" t="s">
        <v>720</v>
      </c>
      <c r="D277" s="41" t="s">
        <v>721</v>
      </c>
      <c r="E277" s="46"/>
      <c r="F277" s="23">
        <v>2</v>
      </c>
      <c r="G277" s="24" t="s">
        <v>26</v>
      </c>
    </row>
    <row r="278" spans="1:7" s="1" customFormat="1" ht="50.1" customHeight="1">
      <c r="A278" s="21">
        <v>14</v>
      </c>
      <c r="B278" s="40" t="s">
        <v>722</v>
      </c>
      <c r="C278" s="40" t="s">
        <v>723</v>
      </c>
      <c r="D278" s="41" t="s">
        <v>724</v>
      </c>
      <c r="E278" s="18"/>
      <c r="F278" s="23">
        <v>2</v>
      </c>
      <c r="G278" s="24" t="s">
        <v>50</v>
      </c>
    </row>
    <row r="279" spans="1:7" s="1" customFormat="1" ht="50.1" customHeight="1">
      <c r="A279" s="21">
        <v>15</v>
      </c>
      <c r="B279" s="40" t="s">
        <v>725</v>
      </c>
      <c r="C279" s="40" t="s">
        <v>726</v>
      </c>
      <c r="D279" s="40" t="s">
        <v>727</v>
      </c>
      <c r="E279" s="45"/>
      <c r="F279" s="23">
        <v>2</v>
      </c>
      <c r="G279" s="43" t="s">
        <v>50</v>
      </c>
    </row>
    <row r="280" spans="1:7" s="1" customFormat="1" ht="50.1" customHeight="1">
      <c r="A280" s="21">
        <v>16</v>
      </c>
      <c r="B280" s="40" t="s">
        <v>728</v>
      </c>
      <c r="C280" s="26" t="s">
        <v>729</v>
      </c>
      <c r="D280" s="41" t="s">
        <v>730</v>
      </c>
      <c r="E280" s="18"/>
      <c r="F280" s="23">
        <v>2</v>
      </c>
      <c r="G280" s="24" t="s">
        <v>50</v>
      </c>
    </row>
    <row r="281" spans="1:7" s="1" customFormat="1" ht="50.1" customHeight="1">
      <c r="A281" s="21">
        <v>17</v>
      </c>
      <c r="B281" s="40" t="s">
        <v>479</v>
      </c>
      <c r="C281" s="41" t="s">
        <v>731</v>
      </c>
      <c r="D281" s="41" t="s">
        <v>732</v>
      </c>
      <c r="E281" s="172"/>
      <c r="F281" s="23">
        <v>2</v>
      </c>
      <c r="G281" s="47" t="s">
        <v>50</v>
      </c>
    </row>
    <row r="282" spans="1:7" s="1" customFormat="1" ht="50.1" customHeight="1">
      <c r="A282" s="21">
        <v>18</v>
      </c>
      <c r="B282" s="40" t="s">
        <v>733</v>
      </c>
      <c r="C282" s="41" t="s">
        <v>734</v>
      </c>
      <c r="D282" s="41" t="s">
        <v>735</v>
      </c>
      <c r="E282" s="46"/>
      <c r="F282" s="23">
        <v>2</v>
      </c>
      <c r="G282" s="43" t="s">
        <v>663</v>
      </c>
    </row>
    <row r="283" spans="1:7" s="1" customFormat="1" ht="50.1" customHeight="1">
      <c r="A283" s="21">
        <v>19</v>
      </c>
      <c r="B283" s="40" t="s">
        <v>736</v>
      </c>
      <c r="C283" s="40" t="s">
        <v>737</v>
      </c>
      <c r="D283" s="40" t="s">
        <v>738</v>
      </c>
      <c r="E283" s="18"/>
      <c r="F283" s="23">
        <v>2</v>
      </c>
      <c r="G283" s="43" t="s">
        <v>50</v>
      </c>
    </row>
    <row r="284" spans="1:7" s="1" customFormat="1" ht="50.1" customHeight="1">
      <c r="A284" s="21">
        <v>20</v>
      </c>
      <c r="B284" s="40" t="s">
        <v>739</v>
      </c>
      <c r="C284" s="41" t="s">
        <v>740</v>
      </c>
      <c r="D284" s="41" t="s">
        <v>741</v>
      </c>
      <c r="E284" s="18"/>
      <c r="F284" s="23">
        <v>2</v>
      </c>
      <c r="G284" s="43" t="s">
        <v>50</v>
      </c>
    </row>
    <row r="285" spans="1:7" s="1" customFormat="1" ht="9.9499999999999993" customHeight="1">
      <c r="A285" s="51"/>
      <c r="B285" s="76"/>
      <c r="C285" s="53"/>
      <c r="D285" s="53"/>
      <c r="E285" s="18"/>
      <c r="F285" s="19"/>
      <c r="G285" s="77"/>
    </row>
    <row r="286" spans="1:7" s="1" customFormat="1" ht="15" customHeight="1">
      <c r="A286" s="229" t="s">
        <v>922</v>
      </c>
      <c r="B286" s="230"/>
      <c r="C286" s="230"/>
      <c r="D286" s="230"/>
      <c r="E286" s="230"/>
      <c r="F286" s="230"/>
      <c r="G286" s="231"/>
    </row>
    <row r="287" spans="1:7" s="1" customFormat="1" ht="144.94999999999999" customHeight="1">
      <c r="A287" s="236"/>
      <c r="B287" s="237"/>
      <c r="C287" s="237"/>
      <c r="D287" s="237"/>
      <c r="E287" s="237"/>
      <c r="F287" s="237"/>
      <c r="G287" s="238"/>
    </row>
    <row r="288" spans="1:7" s="1" customFormat="1" ht="24" customHeight="1">
      <c r="A288" s="21" t="s">
        <v>0</v>
      </c>
      <c r="B288" s="21" t="s">
        <v>1</v>
      </c>
      <c r="C288" s="21" t="s">
        <v>2</v>
      </c>
      <c r="D288" s="21" t="s">
        <v>3</v>
      </c>
      <c r="E288" s="22" t="s">
        <v>4</v>
      </c>
      <c r="F288" s="23" t="s">
        <v>5</v>
      </c>
      <c r="G288" s="24" t="s">
        <v>6</v>
      </c>
    </row>
    <row r="289" spans="1:7" s="1" customFormat="1" ht="50.1" customHeight="1">
      <c r="A289" s="21">
        <v>1</v>
      </c>
      <c r="B289" s="66" t="s">
        <v>742</v>
      </c>
      <c r="C289" s="66" t="s">
        <v>743</v>
      </c>
      <c r="D289" s="66" t="s">
        <v>744</v>
      </c>
      <c r="E289" s="21"/>
      <c r="F289" s="23">
        <v>1</v>
      </c>
      <c r="G289" s="101" t="s">
        <v>745</v>
      </c>
    </row>
    <row r="290" spans="1:7" s="1" customFormat="1" ht="50.1" customHeight="1">
      <c r="A290" s="21">
        <v>2</v>
      </c>
      <c r="B290" s="40" t="s">
        <v>62</v>
      </c>
      <c r="C290" s="41" t="s">
        <v>746</v>
      </c>
      <c r="D290" s="41" t="s">
        <v>747</v>
      </c>
      <c r="E290" s="45"/>
      <c r="F290" s="23">
        <v>1</v>
      </c>
      <c r="G290" s="24" t="s">
        <v>50</v>
      </c>
    </row>
    <row r="291" spans="1:7" s="1" customFormat="1" ht="50.1" customHeight="1">
      <c r="A291" s="21">
        <v>3</v>
      </c>
      <c r="B291" s="40" t="s">
        <v>748</v>
      </c>
      <c r="C291" s="41" t="s">
        <v>749</v>
      </c>
      <c r="D291" s="41" t="s">
        <v>750</v>
      </c>
      <c r="E291" s="139"/>
      <c r="F291" s="23">
        <v>1</v>
      </c>
      <c r="G291" s="47" t="s">
        <v>751</v>
      </c>
    </row>
    <row r="292" spans="1:7" s="2" customFormat="1" ht="50.1" customHeight="1">
      <c r="A292" s="21">
        <v>4</v>
      </c>
      <c r="B292" s="36" t="s">
        <v>752</v>
      </c>
      <c r="C292" s="27" t="s">
        <v>753</v>
      </c>
      <c r="D292" s="27" t="s">
        <v>754</v>
      </c>
      <c r="E292" s="173"/>
      <c r="F292" s="174">
        <v>1</v>
      </c>
      <c r="G292" s="109" t="s">
        <v>755</v>
      </c>
    </row>
    <row r="293" spans="1:7" s="1" customFormat="1" ht="50.1" customHeight="1">
      <c r="A293" s="21">
        <v>5</v>
      </c>
      <c r="B293" s="40" t="s">
        <v>756</v>
      </c>
      <c r="C293" s="41" t="s">
        <v>757</v>
      </c>
      <c r="D293" s="41" t="s">
        <v>758</v>
      </c>
      <c r="E293" s="45"/>
      <c r="F293" s="23">
        <v>1</v>
      </c>
      <c r="G293" s="101" t="s">
        <v>759</v>
      </c>
    </row>
    <row r="294" spans="1:7" s="1" customFormat="1" ht="50.1" customHeight="1">
      <c r="A294" s="21">
        <v>6</v>
      </c>
      <c r="B294" s="40" t="s">
        <v>760</v>
      </c>
      <c r="C294" s="100" t="s">
        <v>761</v>
      </c>
      <c r="D294" s="100" t="s">
        <v>762</v>
      </c>
      <c r="E294" s="45"/>
      <c r="F294" s="23">
        <v>1</v>
      </c>
      <c r="G294" s="101" t="s">
        <v>759</v>
      </c>
    </row>
    <row r="295" spans="1:7" s="1" customFormat="1" ht="50.1" customHeight="1">
      <c r="A295" s="21">
        <v>7</v>
      </c>
      <c r="B295" s="44" t="s">
        <v>41</v>
      </c>
      <c r="C295" s="41" t="s">
        <v>763</v>
      </c>
      <c r="D295" s="41" t="s">
        <v>764</v>
      </c>
      <c r="E295" s="46"/>
      <c r="F295" s="23">
        <v>1</v>
      </c>
      <c r="G295" s="24" t="s">
        <v>144</v>
      </c>
    </row>
    <row r="296" spans="1:7" s="1" customFormat="1" ht="50.1" customHeight="1">
      <c r="A296" s="21">
        <v>8</v>
      </c>
      <c r="B296" s="40" t="s">
        <v>765</v>
      </c>
      <c r="C296" s="41" t="s">
        <v>766</v>
      </c>
      <c r="D296" s="41" t="s">
        <v>767</v>
      </c>
      <c r="E296" s="45"/>
      <c r="F296" s="23">
        <v>1</v>
      </c>
      <c r="G296" s="24" t="s">
        <v>768</v>
      </c>
    </row>
    <row r="297" spans="1:7" s="1" customFormat="1" ht="50.1" customHeight="1">
      <c r="A297" s="21">
        <v>9</v>
      </c>
      <c r="B297" s="44" t="s">
        <v>318</v>
      </c>
      <c r="C297" s="41" t="s">
        <v>769</v>
      </c>
      <c r="D297" s="41" t="s">
        <v>670</v>
      </c>
      <c r="E297" s="46"/>
      <c r="F297" s="23">
        <v>1</v>
      </c>
      <c r="G297" s="24" t="s">
        <v>144</v>
      </c>
    </row>
    <row r="298" spans="1:7" s="1" customFormat="1" ht="9.9499999999999993" customHeight="1">
      <c r="A298" s="51"/>
      <c r="B298" s="81"/>
      <c r="C298" s="53"/>
      <c r="D298" s="53"/>
      <c r="E298" s="45"/>
      <c r="F298" s="19"/>
      <c r="G298" s="20"/>
    </row>
    <row r="299" spans="1:7" s="1" customFormat="1" ht="15" customHeight="1">
      <c r="A299" s="229" t="s">
        <v>923</v>
      </c>
      <c r="B299" s="230"/>
      <c r="C299" s="230"/>
      <c r="D299" s="230"/>
      <c r="E299" s="230"/>
      <c r="F299" s="230"/>
      <c r="G299" s="231"/>
    </row>
    <row r="300" spans="1:7" s="1" customFormat="1" ht="186.75" customHeight="1">
      <c r="A300" s="17"/>
      <c r="B300" s="18"/>
      <c r="C300" s="18"/>
      <c r="D300" s="18"/>
      <c r="E300" s="18"/>
      <c r="F300" s="19"/>
      <c r="G300" s="20"/>
    </row>
    <row r="301" spans="1:7" s="1" customFormat="1" ht="24" customHeight="1">
      <c r="A301" s="21" t="s">
        <v>0</v>
      </c>
      <c r="B301" s="21" t="s">
        <v>1</v>
      </c>
      <c r="C301" s="21" t="s">
        <v>2</v>
      </c>
      <c r="D301" s="21" t="s">
        <v>3</v>
      </c>
      <c r="E301" s="22" t="s">
        <v>4</v>
      </c>
      <c r="F301" s="23" t="s">
        <v>5</v>
      </c>
      <c r="G301" s="24" t="s">
        <v>6</v>
      </c>
    </row>
    <row r="302" spans="1:7" s="1" customFormat="1" ht="69.75" customHeight="1">
      <c r="A302" s="25">
        <v>1</v>
      </c>
      <c r="B302" s="54" t="s">
        <v>770</v>
      </c>
      <c r="C302" s="26" t="s">
        <v>771</v>
      </c>
      <c r="D302" s="26" t="s">
        <v>772</v>
      </c>
      <c r="E302" s="31"/>
      <c r="F302" s="29">
        <v>1</v>
      </c>
      <c r="G302" s="39" t="s">
        <v>208</v>
      </c>
    </row>
    <row r="303" spans="1:7" s="1" customFormat="1" ht="50.1" customHeight="1">
      <c r="A303" s="25">
        <v>2</v>
      </c>
      <c r="B303" s="36" t="s">
        <v>773</v>
      </c>
      <c r="C303" s="26" t="s">
        <v>774</v>
      </c>
      <c r="D303" s="26" t="s">
        <v>775</v>
      </c>
      <c r="E303" s="31"/>
      <c r="F303" s="29">
        <v>1</v>
      </c>
      <c r="G303" s="39" t="s">
        <v>245</v>
      </c>
    </row>
    <row r="304" spans="1:7" s="1" customFormat="1" ht="50.1" customHeight="1">
      <c r="A304" s="25">
        <v>3</v>
      </c>
      <c r="B304" s="44" t="s">
        <v>145</v>
      </c>
      <c r="C304" s="41" t="s">
        <v>776</v>
      </c>
      <c r="D304" s="41" t="s">
        <v>777</v>
      </c>
      <c r="E304" s="46"/>
      <c r="F304" s="23">
        <v>3</v>
      </c>
      <c r="G304" s="175" t="s">
        <v>26</v>
      </c>
    </row>
    <row r="305" spans="1:7" s="1" customFormat="1" ht="50.1" customHeight="1">
      <c r="A305" s="25">
        <v>4</v>
      </c>
      <c r="B305" s="40" t="s">
        <v>778</v>
      </c>
      <c r="C305" s="176" t="s">
        <v>779</v>
      </c>
      <c r="D305" s="176" t="s">
        <v>780</v>
      </c>
      <c r="E305" s="46"/>
      <c r="F305" s="23">
        <v>1</v>
      </c>
      <c r="G305" s="101" t="s">
        <v>781</v>
      </c>
    </row>
    <row r="306" spans="1:7" s="1" customFormat="1" ht="50.1" customHeight="1">
      <c r="A306" s="25">
        <v>5</v>
      </c>
      <c r="B306" s="40" t="s">
        <v>782</v>
      </c>
      <c r="C306" s="41" t="s">
        <v>783</v>
      </c>
      <c r="D306" s="41" t="s">
        <v>784</v>
      </c>
      <c r="E306" s="73"/>
      <c r="F306" s="23">
        <v>1</v>
      </c>
      <c r="G306" s="24" t="s">
        <v>785</v>
      </c>
    </row>
    <row r="307" spans="1:7" s="1" customFormat="1" ht="50.1" customHeight="1">
      <c r="A307" s="25">
        <v>6</v>
      </c>
      <c r="B307" s="40" t="s">
        <v>413</v>
      </c>
      <c r="C307" s="41" t="s">
        <v>786</v>
      </c>
      <c r="D307" s="41" t="s">
        <v>787</v>
      </c>
      <c r="E307" s="45"/>
      <c r="F307" s="23">
        <v>1</v>
      </c>
      <c r="G307" s="24" t="s">
        <v>416</v>
      </c>
    </row>
    <row r="308" spans="1:7" s="1" customFormat="1" ht="50.1" customHeight="1">
      <c r="A308" s="25">
        <v>7</v>
      </c>
      <c r="B308" s="41" t="s">
        <v>788</v>
      </c>
      <c r="C308" s="41" t="s">
        <v>789</v>
      </c>
      <c r="D308" s="41" t="s">
        <v>790</v>
      </c>
      <c r="E308" s="82"/>
      <c r="F308" s="23">
        <v>1</v>
      </c>
      <c r="G308" s="24" t="s">
        <v>791</v>
      </c>
    </row>
    <row r="309" spans="1:7" s="1" customFormat="1" ht="50.1" customHeight="1">
      <c r="A309" s="25">
        <v>8</v>
      </c>
      <c r="B309" s="40" t="s">
        <v>792</v>
      </c>
      <c r="C309" s="36" t="s">
        <v>793</v>
      </c>
      <c r="D309" s="36" t="s">
        <v>794</v>
      </c>
      <c r="E309" s="82"/>
      <c r="F309" s="23">
        <v>1</v>
      </c>
      <c r="G309" s="24" t="s">
        <v>795</v>
      </c>
    </row>
    <row r="310" spans="1:7" s="2" customFormat="1" ht="50.1" customHeight="1">
      <c r="A310" s="25">
        <v>9</v>
      </c>
      <c r="B310" s="36" t="s">
        <v>796</v>
      </c>
      <c r="C310" s="26" t="s">
        <v>797</v>
      </c>
      <c r="D310" s="26" t="s">
        <v>798</v>
      </c>
      <c r="E310" s="153"/>
      <c r="F310" s="29">
        <v>1</v>
      </c>
      <c r="G310" s="39" t="s">
        <v>799</v>
      </c>
    </row>
    <row r="311" spans="1:7" s="6" customFormat="1" ht="50.1" customHeight="1">
      <c r="A311" s="25">
        <v>10</v>
      </c>
      <c r="B311" s="177" t="s">
        <v>800</v>
      </c>
      <c r="C311" s="41" t="s">
        <v>801</v>
      </c>
      <c r="D311" s="41" t="s">
        <v>802</v>
      </c>
      <c r="E311" s="82"/>
      <c r="F311" s="21">
        <v>10</v>
      </c>
      <c r="G311" s="165" t="s">
        <v>803</v>
      </c>
    </row>
    <row r="312" spans="1:7" s="1" customFormat="1" ht="50.1" customHeight="1">
      <c r="A312" s="25">
        <v>11</v>
      </c>
      <c r="B312" s="40" t="s">
        <v>426</v>
      </c>
      <c r="C312" s="41" t="s">
        <v>804</v>
      </c>
      <c r="D312" s="41" t="s">
        <v>805</v>
      </c>
      <c r="E312" s="46"/>
      <c r="F312" s="23">
        <v>4</v>
      </c>
      <c r="G312" s="24" t="s">
        <v>806</v>
      </c>
    </row>
    <row r="313" spans="1:7" s="1" customFormat="1" ht="50.1" customHeight="1">
      <c r="A313" s="25">
        <v>12</v>
      </c>
      <c r="B313" s="44" t="s">
        <v>807</v>
      </c>
      <c r="C313" s="41" t="s">
        <v>808</v>
      </c>
      <c r="D313" s="41" t="s">
        <v>809</v>
      </c>
      <c r="E313" s="46"/>
      <c r="F313" s="23">
        <v>4</v>
      </c>
      <c r="G313" s="43" t="s">
        <v>810</v>
      </c>
    </row>
    <row r="314" spans="1:7" s="1" customFormat="1" ht="50.1" customHeight="1">
      <c r="A314" s="25">
        <v>13</v>
      </c>
      <c r="B314" s="44" t="s">
        <v>811</v>
      </c>
      <c r="C314" s="41" t="s">
        <v>812</v>
      </c>
      <c r="D314" s="41" t="s">
        <v>813</v>
      </c>
      <c r="E314" s="46"/>
      <c r="F314" s="23">
        <v>1</v>
      </c>
      <c r="G314" s="24" t="s">
        <v>814</v>
      </c>
    </row>
    <row r="315" spans="1:7" s="1" customFormat="1" ht="50.1" customHeight="1">
      <c r="A315" s="25">
        <v>14</v>
      </c>
      <c r="B315" s="44" t="s">
        <v>815</v>
      </c>
      <c r="C315" s="41" t="s">
        <v>816</v>
      </c>
      <c r="D315" s="41" t="s">
        <v>817</v>
      </c>
      <c r="E315" s="46"/>
      <c r="F315" s="23">
        <v>1</v>
      </c>
      <c r="G315" s="101" t="s">
        <v>818</v>
      </c>
    </row>
    <row r="316" spans="1:7" s="1" customFormat="1" ht="50.1" customHeight="1">
      <c r="A316" s="25">
        <v>15</v>
      </c>
      <c r="B316" s="40" t="s">
        <v>819</v>
      </c>
      <c r="C316" s="41" t="s">
        <v>820</v>
      </c>
      <c r="D316" s="41" t="s">
        <v>821</v>
      </c>
      <c r="E316" s="45"/>
      <c r="F316" s="23">
        <v>2</v>
      </c>
      <c r="G316" s="24" t="s">
        <v>822</v>
      </c>
    </row>
    <row r="317" spans="1:7" s="1" customFormat="1" ht="50.1" customHeight="1">
      <c r="A317" s="25">
        <v>16</v>
      </c>
      <c r="B317" s="40" t="s">
        <v>823</v>
      </c>
      <c r="C317" s="41" t="s">
        <v>824</v>
      </c>
      <c r="D317" s="41" t="s">
        <v>825</v>
      </c>
      <c r="E317" s="73"/>
      <c r="F317" s="23">
        <v>2</v>
      </c>
      <c r="G317" s="24" t="s">
        <v>311</v>
      </c>
    </row>
    <row r="318" spans="1:7" s="1" customFormat="1" ht="50.1" customHeight="1">
      <c r="A318" s="25">
        <v>17</v>
      </c>
      <c r="B318" s="40" t="s">
        <v>823</v>
      </c>
      <c r="C318" s="41" t="s">
        <v>826</v>
      </c>
      <c r="D318" s="41" t="s">
        <v>827</v>
      </c>
      <c r="E318" s="67"/>
      <c r="F318" s="23">
        <v>2</v>
      </c>
      <c r="G318" s="24" t="s">
        <v>822</v>
      </c>
    </row>
    <row r="319" spans="1:7" s="1" customFormat="1" ht="50.1" customHeight="1">
      <c r="A319" s="25">
        <v>18</v>
      </c>
      <c r="B319" s="40" t="s">
        <v>828</v>
      </c>
      <c r="C319" s="41" t="s">
        <v>829</v>
      </c>
      <c r="D319" s="41" t="s">
        <v>830</v>
      </c>
      <c r="E319" s="45"/>
      <c r="F319" s="23">
        <v>1</v>
      </c>
      <c r="G319" s="24" t="s">
        <v>822</v>
      </c>
    </row>
    <row r="320" spans="1:7" s="1" customFormat="1" ht="50.1" customHeight="1">
      <c r="A320" s="25">
        <v>19</v>
      </c>
      <c r="B320" s="40" t="s">
        <v>831</v>
      </c>
      <c r="C320" s="41" t="s">
        <v>832</v>
      </c>
      <c r="D320" s="41" t="s">
        <v>833</v>
      </c>
      <c r="E320" s="18"/>
      <c r="F320" s="23">
        <v>1</v>
      </c>
      <c r="G320" s="24" t="s">
        <v>822</v>
      </c>
    </row>
    <row r="321" spans="1:7" s="1" customFormat="1" ht="50.1" customHeight="1">
      <c r="A321" s="25">
        <v>20</v>
      </c>
      <c r="B321" s="40" t="s">
        <v>834</v>
      </c>
      <c r="C321" s="41" t="s">
        <v>835</v>
      </c>
      <c r="D321" s="41" t="s">
        <v>836</v>
      </c>
      <c r="E321" s="45"/>
      <c r="F321" s="23">
        <v>5</v>
      </c>
      <c r="G321" s="24" t="s">
        <v>822</v>
      </c>
    </row>
    <row r="322" spans="1:7" s="1" customFormat="1" ht="50.1" customHeight="1">
      <c r="A322" s="25">
        <v>21</v>
      </c>
      <c r="B322" s="40" t="s">
        <v>837</v>
      </c>
      <c r="C322" s="41" t="s">
        <v>838</v>
      </c>
      <c r="D322" s="41" t="s">
        <v>839</v>
      </c>
      <c r="E322" s="45"/>
      <c r="F322" s="23">
        <v>1</v>
      </c>
      <c r="G322" s="24" t="s">
        <v>822</v>
      </c>
    </row>
    <row r="323" spans="1:7" s="1" customFormat="1" ht="50.1" customHeight="1">
      <c r="A323" s="25">
        <v>22</v>
      </c>
      <c r="B323" s="40" t="s">
        <v>840</v>
      </c>
      <c r="C323" s="41" t="s">
        <v>841</v>
      </c>
      <c r="D323" s="41" t="s">
        <v>842</v>
      </c>
      <c r="E323" s="73"/>
      <c r="F323" s="23">
        <v>5</v>
      </c>
      <c r="G323" s="24" t="s">
        <v>822</v>
      </c>
    </row>
    <row r="324" spans="1:7" s="1" customFormat="1" ht="50.1" customHeight="1">
      <c r="A324" s="25">
        <v>23</v>
      </c>
      <c r="B324" s="40" t="s">
        <v>410</v>
      </c>
      <c r="C324" s="41" t="s">
        <v>411</v>
      </c>
      <c r="D324" s="41" t="s">
        <v>412</v>
      </c>
      <c r="E324" s="73"/>
      <c r="F324" s="23">
        <v>5</v>
      </c>
      <c r="G324" s="24" t="s">
        <v>822</v>
      </c>
    </row>
    <row r="325" spans="1:7" s="1" customFormat="1" ht="50.1" customHeight="1">
      <c r="A325" s="25">
        <v>24</v>
      </c>
      <c r="B325" s="40" t="s">
        <v>657</v>
      </c>
      <c r="C325" s="41" t="s">
        <v>843</v>
      </c>
      <c r="D325" s="41" t="s">
        <v>844</v>
      </c>
      <c r="E325" s="18"/>
      <c r="F325" s="23">
        <v>1</v>
      </c>
      <c r="G325" s="140" t="s">
        <v>551</v>
      </c>
    </row>
    <row r="326" spans="1:7" s="2" customFormat="1" ht="50.1" customHeight="1">
      <c r="A326" s="25">
        <v>25</v>
      </c>
      <c r="B326" s="93" t="s">
        <v>845</v>
      </c>
      <c r="C326" s="94" t="s">
        <v>846</v>
      </c>
      <c r="D326" s="94" t="s">
        <v>847</v>
      </c>
      <c r="E326" s="31"/>
      <c r="F326" s="29">
        <v>1</v>
      </c>
      <c r="G326" s="141" t="s">
        <v>551</v>
      </c>
    </row>
    <row r="327" spans="1:7" s="1" customFormat="1" ht="50.1" customHeight="1">
      <c r="A327" s="25">
        <v>26</v>
      </c>
      <c r="B327" s="44" t="s">
        <v>41</v>
      </c>
      <c r="C327" s="41" t="s">
        <v>848</v>
      </c>
      <c r="D327" s="41" t="s">
        <v>849</v>
      </c>
      <c r="E327" s="18"/>
      <c r="F327" s="23">
        <v>2</v>
      </c>
      <c r="G327" s="140" t="s">
        <v>814</v>
      </c>
    </row>
    <row r="328" spans="1:7" s="1" customFormat="1" ht="50.1" customHeight="1">
      <c r="A328" s="25">
        <v>27</v>
      </c>
      <c r="B328" s="40" t="s">
        <v>850</v>
      </c>
      <c r="C328" s="41" t="s">
        <v>851</v>
      </c>
      <c r="D328" s="41" t="s">
        <v>852</v>
      </c>
      <c r="E328" s="18"/>
      <c r="F328" s="23">
        <v>2</v>
      </c>
      <c r="G328" s="140" t="s">
        <v>551</v>
      </c>
    </row>
    <row r="329" spans="1:7" s="1" customFormat="1" ht="50.1" customHeight="1">
      <c r="A329" s="25">
        <v>28</v>
      </c>
      <c r="B329" s="40" t="s">
        <v>736</v>
      </c>
      <c r="C329" s="41" t="s">
        <v>853</v>
      </c>
      <c r="D329" s="41" t="s">
        <v>854</v>
      </c>
      <c r="E329" s="18"/>
      <c r="F329" s="23">
        <v>2</v>
      </c>
      <c r="G329" s="140" t="s">
        <v>551</v>
      </c>
    </row>
    <row r="330" spans="1:7" s="1" customFormat="1" ht="50.1" customHeight="1">
      <c r="A330" s="25">
        <v>29</v>
      </c>
      <c r="B330" s="40" t="s">
        <v>698</v>
      </c>
      <c r="C330" s="40" t="s">
        <v>855</v>
      </c>
      <c r="D330" s="40" t="s">
        <v>856</v>
      </c>
      <c r="E330" s="82"/>
      <c r="F330" s="23">
        <v>2</v>
      </c>
      <c r="G330" s="24" t="s">
        <v>857</v>
      </c>
    </row>
    <row r="331" spans="1:7" s="2" customFormat="1" ht="50.1" customHeight="1">
      <c r="A331" s="25">
        <v>30</v>
      </c>
      <c r="B331" s="54" t="s">
        <v>858</v>
      </c>
      <c r="C331" s="26" t="s">
        <v>859</v>
      </c>
      <c r="D331" s="26" t="s">
        <v>860</v>
      </c>
      <c r="E331" s="110"/>
      <c r="F331" s="29">
        <v>1</v>
      </c>
      <c r="G331" s="178" t="s">
        <v>861</v>
      </c>
    </row>
    <row r="332" spans="1:7" s="1" customFormat="1" ht="9.9499999999999993" customHeight="1">
      <c r="A332" s="51"/>
      <c r="B332" s="76"/>
      <c r="C332" s="53"/>
      <c r="D332" s="53"/>
      <c r="E332" s="18"/>
      <c r="F332" s="19"/>
      <c r="G332" s="134"/>
    </row>
    <row r="333" spans="1:7" s="1" customFormat="1" ht="15" customHeight="1">
      <c r="A333" s="229" t="s">
        <v>924</v>
      </c>
      <c r="B333" s="230"/>
      <c r="C333" s="230"/>
      <c r="D333" s="230"/>
      <c r="E333" s="230"/>
      <c r="F333" s="230"/>
      <c r="G333" s="231"/>
    </row>
    <row r="334" spans="1:7" s="1" customFormat="1" ht="141" customHeight="1">
      <c r="A334" s="17"/>
      <c r="B334" s="18"/>
      <c r="C334" s="18"/>
      <c r="D334" s="18"/>
      <c r="E334" s="18"/>
      <c r="F334" s="19"/>
      <c r="G334" s="20"/>
    </row>
    <row r="335" spans="1:7" s="1" customFormat="1" ht="24" customHeight="1">
      <c r="A335" s="21" t="s">
        <v>0</v>
      </c>
      <c r="B335" s="21" t="s">
        <v>1</v>
      </c>
      <c r="C335" s="21" t="s">
        <v>2</v>
      </c>
      <c r="D335" s="21" t="s">
        <v>3</v>
      </c>
      <c r="E335" s="22" t="s">
        <v>4</v>
      </c>
      <c r="F335" s="23" t="s">
        <v>5</v>
      </c>
      <c r="G335" s="24" t="s">
        <v>6</v>
      </c>
    </row>
    <row r="336" spans="1:7" s="2" customFormat="1" ht="50.1" customHeight="1">
      <c r="A336" s="25">
        <v>1</v>
      </c>
      <c r="B336" s="36" t="s">
        <v>862</v>
      </c>
      <c r="C336" s="27" t="s">
        <v>863</v>
      </c>
      <c r="D336" s="27" t="s">
        <v>864</v>
      </c>
      <c r="E336" s="31"/>
      <c r="F336" s="29">
        <v>1</v>
      </c>
      <c r="G336" s="30" t="s">
        <v>865</v>
      </c>
    </row>
    <row r="337" spans="1:9" s="1" customFormat="1" ht="9.9499999999999993" customHeight="1">
      <c r="A337" s="51"/>
      <c r="B337" s="76"/>
      <c r="C337" s="53"/>
      <c r="D337" s="53"/>
      <c r="E337" s="45"/>
      <c r="F337" s="19"/>
      <c r="G337" s="179"/>
    </row>
    <row r="338" spans="1:9" s="1" customFormat="1" ht="15" customHeight="1">
      <c r="A338" s="229" t="s">
        <v>925</v>
      </c>
      <c r="B338" s="230"/>
      <c r="C338" s="230"/>
      <c r="D338" s="230"/>
      <c r="E338" s="230"/>
      <c r="F338" s="230"/>
      <c r="G338" s="231"/>
      <c r="H338" s="7"/>
      <c r="I338" s="7"/>
    </row>
    <row r="339" spans="1:9" s="1" customFormat="1" ht="135.94999999999999" customHeight="1">
      <c r="A339" s="17"/>
      <c r="B339" s="18"/>
      <c r="C339" s="18"/>
      <c r="D339" s="18"/>
      <c r="E339" s="18"/>
      <c r="F339" s="19"/>
      <c r="G339" s="20"/>
      <c r="H339" s="8"/>
      <c r="I339" s="8"/>
    </row>
    <row r="340" spans="1:9" s="1" customFormat="1" ht="24" customHeight="1">
      <c r="A340" s="21" t="s">
        <v>0</v>
      </c>
      <c r="B340" s="21" t="s">
        <v>1</v>
      </c>
      <c r="C340" s="21" t="s">
        <v>2</v>
      </c>
      <c r="D340" s="21" t="s">
        <v>3</v>
      </c>
      <c r="E340" s="22" t="s">
        <v>4</v>
      </c>
      <c r="F340" s="23" t="s">
        <v>5</v>
      </c>
      <c r="G340" s="24" t="s">
        <v>6</v>
      </c>
    </row>
    <row r="341" spans="1:9" s="1" customFormat="1" ht="53.25" customHeight="1">
      <c r="A341" s="60">
        <v>1</v>
      </c>
      <c r="B341" s="180" t="s">
        <v>866</v>
      </c>
      <c r="C341" s="79" t="s">
        <v>867</v>
      </c>
      <c r="D341" s="79" t="s">
        <v>868</v>
      </c>
      <c r="E341" s="181"/>
      <c r="F341" s="97">
        <v>1</v>
      </c>
      <c r="G341" s="182" t="s">
        <v>869</v>
      </c>
    </row>
    <row r="342" spans="1:9" s="7" customFormat="1" ht="9.9499999999999993" customHeight="1">
      <c r="A342" s="51"/>
      <c r="B342" s="183"/>
      <c r="C342" s="53"/>
      <c r="D342" s="53"/>
      <c r="E342" s="184"/>
      <c r="F342" s="19"/>
      <c r="G342" s="185"/>
      <c r="H342" s="1"/>
      <c r="I342" s="1"/>
    </row>
    <row r="343" spans="1:9" s="8" customFormat="1" ht="15" customHeight="1">
      <c r="A343" s="229" t="s">
        <v>926</v>
      </c>
      <c r="B343" s="230"/>
      <c r="C343" s="230"/>
      <c r="D343" s="230"/>
      <c r="E343" s="230"/>
      <c r="F343" s="230"/>
      <c r="G343" s="231"/>
      <c r="H343" s="1"/>
      <c r="I343" s="1"/>
    </row>
    <row r="344" spans="1:9" s="1" customFormat="1" ht="47.1" customHeight="1">
      <c r="A344" s="186"/>
      <c r="B344" s="41" t="s">
        <v>870</v>
      </c>
      <c r="C344" s="41" t="s">
        <v>871</v>
      </c>
      <c r="D344" s="41" t="s">
        <v>872</v>
      </c>
      <c r="E344" s="82"/>
      <c r="F344" s="23">
        <v>1</v>
      </c>
      <c r="G344" s="24" t="s">
        <v>873</v>
      </c>
    </row>
    <row r="345" spans="1:9" s="2" customFormat="1" ht="47.1" customHeight="1">
      <c r="A345" s="187"/>
      <c r="B345" s="26" t="s">
        <v>874</v>
      </c>
      <c r="C345" s="105" t="s">
        <v>875</v>
      </c>
      <c r="D345" s="26" t="s">
        <v>876</v>
      </c>
      <c r="E345" s="63"/>
      <c r="F345" s="29">
        <v>1</v>
      </c>
      <c r="G345" s="109" t="s">
        <v>877</v>
      </c>
    </row>
    <row r="346" spans="1:9" s="1" customFormat="1" ht="49.5" customHeight="1">
      <c r="A346" s="187"/>
      <c r="B346" s="188" t="s">
        <v>878</v>
      </c>
      <c r="C346" s="56" t="s">
        <v>879</v>
      </c>
      <c r="D346" s="56" t="s">
        <v>880</v>
      </c>
      <c r="E346" s="189"/>
      <c r="F346" s="29">
        <v>1</v>
      </c>
      <c r="G346" s="30" t="s">
        <v>881</v>
      </c>
    </row>
    <row r="347" spans="1:9" s="1" customFormat="1" ht="47.1" customHeight="1">
      <c r="A347" s="186"/>
      <c r="B347" s="40" t="s">
        <v>426</v>
      </c>
      <c r="C347" s="41" t="s">
        <v>882</v>
      </c>
      <c r="D347" s="41" t="s">
        <v>883</v>
      </c>
      <c r="E347" s="46"/>
      <c r="F347" s="23">
        <v>1</v>
      </c>
      <c r="G347" s="43" t="s">
        <v>884</v>
      </c>
    </row>
    <row r="348" spans="1:9" s="1" customFormat="1" ht="47.1" customHeight="1">
      <c r="A348" s="186"/>
      <c r="B348" s="190" t="s">
        <v>885</v>
      </c>
      <c r="C348" s="190" t="s">
        <v>886</v>
      </c>
      <c r="D348" s="190" t="s">
        <v>887</v>
      </c>
      <c r="E348" s="191"/>
      <c r="F348" s="23">
        <v>1</v>
      </c>
      <c r="G348" s="192" t="s">
        <v>888</v>
      </c>
    </row>
    <row r="349" spans="1:9" s="1" customFormat="1" ht="47.1" customHeight="1">
      <c r="A349" s="186"/>
      <c r="B349" s="40" t="s">
        <v>41</v>
      </c>
      <c r="C349" s="41" t="s">
        <v>889</v>
      </c>
      <c r="D349" s="41" t="s">
        <v>890</v>
      </c>
      <c r="E349" s="46"/>
      <c r="F349" s="23">
        <v>1</v>
      </c>
      <c r="G349" s="43" t="s">
        <v>884</v>
      </c>
    </row>
    <row r="350" spans="1:9">
      <c r="A350" s="193"/>
      <c r="B350" s="193"/>
      <c r="C350" s="193"/>
      <c r="D350" s="193"/>
      <c r="E350" s="193"/>
      <c r="F350" s="193"/>
      <c r="G350" s="193"/>
    </row>
    <row r="351" spans="1:9">
      <c r="A351" s="193"/>
      <c r="B351" s="193"/>
      <c r="C351" s="193"/>
      <c r="D351" s="193"/>
      <c r="E351" s="193"/>
      <c r="F351" s="193"/>
      <c r="G351" s="193"/>
    </row>
    <row r="352" spans="1:9">
      <c r="A352" s="193"/>
      <c r="B352" s="193"/>
      <c r="C352" s="193"/>
      <c r="D352" s="193"/>
      <c r="E352" s="193"/>
      <c r="F352" s="193"/>
      <c r="G352" s="193"/>
    </row>
    <row r="353" spans="1:7">
      <c r="A353" s="193"/>
      <c r="B353" s="193"/>
      <c r="C353" s="193"/>
      <c r="D353" s="193"/>
      <c r="E353" s="193"/>
      <c r="F353" s="193"/>
      <c r="G353" s="193"/>
    </row>
    <row r="354" spans="1:7">
      <c r="A354" s="193"/>
      <c r="B354" s="193"/>
      <c r="C354" s="193"/>
      <c r="D354" s="193"/>
      <c r="E354" s="193"/>
      <c r="F354" s="193"/>
      <c r="G354" s="193"/>
    </row>
    <row r="355" spans="1:7">
      <c r="A355" s="193"/>
      <c r="B355" s="193"/>
      <c r="C355" s="193"/>
      <c r="D355" s="193"/>
      <c r="E355" s="193"/>
      <c r="F355" s="193"/>
      <c r="G355" s="193"/>
    </row>
    <row r="356" spans="1:7">
      <c r="A356" s="193"/>
      <c r="B356" s="193"/>
      <c r="C356" s="193"/>
      <c r="D356" s="193"/>
      <c r="E356" s="193"/>
      <c r="F356" s="193"/>
      <c r="G356" s="193"/>
    </row>
    <row r="357" spans="1:7">
      <c r="A357" s="193"/>
      <c r="B357" s="193"/>
      <c r="C357" s="193"/>
      <c r="D357" s="193"/>
      <c r="E357" s="193"/>
      <c r="F357" s="193"/>
      <c r="G357" s="193"/>
    </row>
    <row r="358" spans="1:7">
      <c r="A358" s="193"/>
      <c r="B358" s="193"/>
      <c r="C358" s="193"/>
      <c r="D358" s="193"/>
      <c r="E358" s="193"/>
      <c r="F358" s="193"/>
      <c r="G358" s="193"/>
    </row>
    <row r="359" spans="1:7">
      <c r="A359" s="193"/>
      <c r="B359" s="193"/>
      <c r="C359" s="193"/>
      <c r="D359" s="193"/>
      <c r="E359" s="193"/>
      <c r="F359" s="193"/>
      <c r="G359" s="193"/>
    </row>
    <row r="360" spans="1:7">
      <c r="A360" s="193"/>
      <c r="B360" s="193"/>
      <c r="C360" s="193"/>
      <c r="D360" s="193"/>
      <c r="E360" s="193"/>
      <c r="F360" s="193"/>
      <c r="G360" s="193"/>
    </row>
    <row r="361" spans="1:7">
      <c r="A361" s="193"/>
      <c r="B361" s="193"/>
      <c r="C361" s="193"/>
      <c r="D361" s="193"/>
      <c r="E361" s="193"/>
      <c r="F361" s="193"/>
      <c r="G361" s="193"/>
    </row>
    <row r="362" spans="1:7">
      <c r="A362" s="193"/>
      <c r="B362" s="193"/>
      <c r="C362" s="193"/>
      <c r="D362" s="193"/>
      <c r="E362" s="193"/>
      <c r="F362" s="193"/>
      <c r="G362" s="193"/>
    </row>
    <row r="363" spans="1:7">
      <c r="A363" s="193"/>
      <c r="B363" s="193"/>
      <c r="C363" s="193"/>
      <c r="D363" s="193"/>
      <c r="E363" s="193"/>
      <c r="F363" s="193"/>
      <c r="G363" s="193"/>
    </row>
    <row r="364" spans="1:7">
      <c r="A364" s="193"/>
      <c r="B364" s="193"/>
      <c r="C364" s="193"/>
      <c r="D364" s="193"/>
      <c r="E364" s="193"/>
      <c r="F364" s="193"/>
      <c r="G364" s="193"/>
    </row>
    <row r="365" spans="1:7">
      <c r="A365" s="193"/>
      <c r="B365" s="193"/>
      <c r="C365" s="193"/>
      <c r="D365" s="193"/>
      <c r="E365" s="193"/>
      <c r="F365" s="193"/>
      <c r="G365" s="193"/>
    </row>
    <row r="366" spans="1:7">
      <c r="A366" s="193"/>
      <c r="B366" s="193"/>
      <c r="C366" s="193"/>
      <c r="D366" s="193"/>
      <c r="E366" s="193"/>
      <c r="F366" s="193"/>
      <c r="G366" s="193"/>
    </row>
    <row r="367" spans="1:7">
      <c r="A367" s="193"/>
      <c r="B367" s="193"/>
      <c r="C367" s="193"/>
      <c r="D367" s="193"/>
      <c r="E367" s="193"/>
      <c r="F367" s="193"/>
      <c r="G367" s="193"/>
    </row>
    <row r="368" spans="1:7">
      <c r="A368" s="193"/>
      <c r="B368" s="193"/>
      <c r="C368" s="193"/>
      <c r="D368" s="193"/>
      <c r="E368" s="193"/>
      <c r="F368" s="193"/>
      <c r="G368" s="193"/>
    </row>
    <row r="369" spans="1:7">
      <c r="A369" s="193"/>
      <c r="B369" s="193"/>
      <c r="C369" s="193"/>
      <c r="D369" s="193"/>
      <c r="E369" s="193"/>
      <c r="F369" s="193"/>
      <c r="G369" s="193"/>
    </row>
    <row r="370" spans="1:7">
      <c r="A370" s="193"/>
      <c r="B370" s="193"/>
      <c r="C370" s="193"/>
      <c r="D370" s="193"/>
      <c r="E370" s="193"/>
      <c r="F370" s="193"/>
      <c r="G370" s="193"/>
    </row>
    <row r="371" spans="1:7">
      <c r="A371" s="193"/>
      <c r="B371" s="193"/>
      <c r="C371" s="193"/>
      <c r="D371" s="193"/>
      <c r="E371" s="193"/>
      <c r="F371" s="193"/>
      <c r="G371" s="193"/>
    </row>
    <row r="372" spans="1:7">
      <c r="A372" s="193"/>
      <c r="B372" s="193"/>
      <c r="C372" s="193"/>
      <c r="D372" s="193"/>
      <c r="E372" s="193"/>
      <c r="F372" s="193"/>
      <c r="G372" s="193"/>
    </row>
    <row r="373" spans="1:7">
      <c r="A373" s="193"/>
      <c r="B373" s="193"/>
      <c r="C373" s="193"/>
      <c r="D373" s="193"/>
      <c r="E373" s="193"/>
      <c r="F373" s="193"/>
      <c r="G373" s="193"/>
    </row>
    <row r="374" spans="1:7">
      <c r="A374" s="193"/>
      <c r="B374" s="193"/>
      <c r="C374" s="193"/>
      <c r="D374" s="193"/>
      <c r="E374" s="193"/>
      <c r="F374" s="193"/>
      <c r="G374" s="193"/>
    </row>
    <row r="375" spans="1:7">
      <c r="A375" s="193"/>
      <c r="B375" s="193"/>
      <c r="C375" s="193"/>
      <c r="D375" s="193"/>
      <c r="E375" s="193"/>
      <c r="F375" s="193"/>
      <c r="G375" s="193"/>
    </row>
    <row r="376" spans="1:7">
      <c r="A376" s="193"/>
      <c r="B376" s="193"/>
      <c r="C376" s="193"/>
      <c r="D376" s="193"/>
      <c r="E376" s="193"/>
      <c r="F376" s="193"/>
      <c r="G376" s="193"/>
    </row>
    <row r="377" spans="1:7">
      <c r="A377" s="193"/>
      <c r="B377" s="193"/>
      <c r="C377" s="193"/>
      <c r="D377" s="193"/>
      <c r="E377" s="193"/>
      <c r="F377" s="193"/>
      <c r="G377" s="193"/>
    </row>
    <row r="378" spans="1:7">
      <c r="A378" s="193"/>
      <c r="B378" s="193"/>
      <c r="C378" s="193"/>
      <c r="D378" s="193"/>
      <c r="E378" s="193"/>
      <c r="F378" s="193"/>
      <c r="G378" s="193"/>
    </row>
    <row r="379" spans="1:7">
      <c r="A379" s="193"/>
      <c r="B379" s="193"/>
      <c r="C379" s="193"/>
      <c r="D379" s="193"/>
      <c r="E379" s="193"/>
      <c r="F379" s="193"/>
      <c r="G379" s="193"/>
    </row>
    <row r="380" spans="1:7">
      <c r="A380" s="193"/>
      <c r="B380" s="193"/>
      <c r="C380" s="193"/>
      <c r="D380" s="193"/>
      <c r="E380" s="193"/>
      <c r="F380" s="193"/>
      <c r="G380" s="193"/>
    </row>
    <row r="381" spans="1:7">
      <c r="A381" s="193"/>
      <c r="B381" s="193"/>
      <c r="C381" s="193"/>
      <c r="D381" s="193"/>
      <c r="E381" s="193"/>
      <c r="F381" s="193"/>
      <c r="G381" s="193"/>
    </row>
    <row r="382" spans="1:7">
      <c r="A382" s="193"/>
      <c r="B382" s="193"/>
      <c r="C382" s="193"/>
      <c r="D382" s="193"/>
      <c r="E382" s="193"/>
      <c r="F382" s="193"/>
      <c r="G382" s="193"/>
    </row>
    <row r="383" spans="1:7">
      <c r="A383" s="193"/>
      <c r="B383" s="193"/>
      <c r="C383" s="193"/>
      <c r="D383" s="193"/>
      <c r="E383" s="193"/>
      <c r="F383" s="193"/>
      <c r="G383" s="193"/>
    </row>
    <row r="384" spans="1:7">
      <c r="A384" s="193"/>
      <c r="B384" s="193"/>
      <c r="C384" s="193"/>
      <c r="D384" s="193"/>
      <c r="E384" s="193"/>
      <c r="F384" s="193"/>
      <c r="G384" s="193"/>
    </row>
    <row r="385" spans="1:7">
      <c r="A385" s="193"/>
      <c r="B385" s="193"/>
      <c r="C385" s="193"/>
      <c r="D385" s="193"/>
      <c r="E385" s="193"/>
      <c r="F385" s="193"/>
      <c r="G385" s="193"/>
    </row>
    <row r="386" spans="1:7">
      <c r="A386" s="193"/>
      <c r="B386" s="193"/>
      <c r="C386" s="193"/>
      <c r="D386" s="193"/>
      <c r="E386" s="193"/>
      <c r="F386" s="193"/>
      <c r="G386" s="193"/>
    </row>
    <row r="387" spans="1:7">
      <c r="A387" s="193"/>
      <c r="B387" s="193"/>
      <c r="C387" s="193"/>
      <c r="D387" s="193"/>
      <c r="E387" s="193"/>
      <c r="F387" s="193"/>
      <c r="G387" s="193"/>
    </row>
    <row r="388" spans="1:7">
      <c r="A388" s="193"/>
      <c r="B388" s="193"/>
      <c r="C388" s="193"/>
      <c r="D388" s="193"/>
      <c r="E388" s="193"/>
      <c r="F388" s="193"/>
      <c r="G388" s="193"/>
    </row>
    <row r="389" spans="1:7">
      <c r="A389" s="193"/>
      <c r="B389" s="193"/>
      <c r="C389" s="193"/>
      <c r="D389" s="193"/>
      <c r="E389" s="193"/>
      <c r="F389" s="193"/>
      <c r="G389" s="193"/>
    </row>
    <row r="390" spans="1:7">
      <c r="A390" s="193"/>
      <c r="B390" s="193"/>
      <c r="C390" s="193"/>
      <c r="D390" s="193"/>
      <c r="E390" s="193"/>
      <c r="F390" s="193"/>
      <c r="G390" s="193"/>
    </row>
    <row r="391" spans="1:7">
      <c r="A391" s="193"/>
      <c r="B391" s="193"/>
      <c r="C391" s="193"/>
      <c r="D391" s="193"/>
      <c r="E391" s="193"/>
      <c r="F391" s="193"/>
      <c r="G391" s="193"/>
    </row>
    <row r="392" spans="1:7">
      <c r="A392" s="193"/>
      <c r="B392" s="193"/>
      <c r="C392" s="193"/>
      <c r="D392" s="193"/>
      <c r="E392" s="193"/>
      <c r="F392" s="193"/>
      <c r="G392" s="193"/>
    </row>
    <row r="393" spans="1:7">
      <c r="A393" s="193"/>
      <c r="B393" s="193"/>
      <c r="C393" s="193"/>
      <c r="D393" s="193"/>
      <c r="E393" s="193"/>
      <c r="F393" s="193"/>
      <c r="G393" s="193"/>
    </row>
    <row r="394" spans="1:7">
      <c r="A394" s="193"/>
      <c r="B394" s="193"/>
      <c r="C394" s="193"/>
      <c r="D394" s="193"/>
      <c r="E394" s="193"/>
      <c r="F394" s="193"/>
      <c r="G394" s="193"/>
    </row>
    <row r="395" spans="1:7">
      <c r="A395" s="193"/>
      <c r="B395" s="193"/>
      <c r="C395" s="193"/>
      <c r="D395" s="193"/>
      <c r="E395" s="193"/>
      <c r="F395" s="193"/>
      <c r="G395" s="193"/>
    </row>
    <row r="396" spans="1:7">
      <c r="A396" s="193"/>
      <c r="B396" s="193"/>
      <c r="C396" s="193"/>
      <c r="D396" s="193"/>
      <c r="E396" s="193"/>
      <c r="F396" s="193"/>
      <c r="G396" s="193"/>
    </row>
    <row r="397" spans="1:7">
      <c r="A397" s="193"/>
      <c r="B397" s="193"/>
      <c r="C397" s="193"/>
      <c r="D397" s="193"/>
      <c r="E397" s="193"/>
      <c r="F397" s="193"/>
      <c r="G397" s="193"/>
    </row>
    <row r="398" spans="1:7">
      <c r="A398" s="193"/>
      <c r="B398" s="193"/>
      <c r="C398" s="193"/>
      <c r="D398" s="193"/>
      <c r="E398" s="193"/>
      <c r="F398" s="193"/>
      <c r="G398" s="193"/>
    </row>
    <row r="399" spans="1:7">
      <c r="A399" s="193"/>
      <c r="B399" s="193"/>
      <c r="C399" s="193"/>
      <c r="D399" s="193"/>
      <c r="E399" s="193"/>
      <c r="F399" s="193"/>
      <c r="G399" s="193"/>
    </row>
    <row r="400" spans="1:7">
      <c r="A400" s="193"/>
      <c r="B400" s="193"/>
      <c r="C400" s="193"/>
      <c r="D400" s="193"/>
      <c r="E400" s="193"/>
      <c r="F400" s="193"/>
      <c r="G400" s="193"/>
    </row>
    <row r="401" spans="1:7">
      <c r="A401" s="193"/>
      <c r="B401" s="193"/>
      <c r="C401" s="193"/>
      <c r="D401" s="193"/>
      <c r="E401" s="193"/>
      <c r="F401" s="193"/>
      <c r="G401" s="193"/>
    </row>
    <row r="402" spans="1:7">
      <c r="A402" s="193"/>
      <c r="B402" s="193"/>
      <c r="C402" s="193"/>
      <c r="D402" s="193"/>
      <c r="E402" s="193"/>
      <c r="F402" s="193"/>
      <c r="G402" s="193"/>
    </row>
    <row r="403" spans="1:7">
      <c r="A403" s="193"/>
      <c r="B403" s="193"/>
      <c r="C403" s="193"/>
      <c r="D403" s="193"/>
      <c r="E403" s="193"/>
      <c r="F403" s="193"/>
      <c r="G403" s="193"/>
    </row>
    <row r="404" spans="1:7">
      <c r="A404" s="193"/>
      <c r="B404" s="193"/>
      <c r="C404" s="193"/>
      <c r="D404" s="193"/>
      <c r="E404" s="193"/>
      <c r="F404" s="193"/>
      <c r="G404" s="193"/>
    </row>
    <row r="405" spans="1:7">
      <c r="A405" s="193"/>
      <c r="B405" s="193"/>
      <c r="C405" s="193"/>
      <c r="D405" s="193"/>
      <c r="E405" s="193"/>
      <c r="F405" s="193"/>
      <c r="G405" s="193"/>
    </row>
    <row r="406" spans="1:7">
      <c r="A406" s="193"/>
      <c r="B406" s="193"/>
      <c r="C406" s="193"/>
      <c r="D406" s="193"/>
      <c r="E406" s="193"/>
      <c r="F406" s="193"/>
      <c r="G406" s="193"/>
    </row>
    <row r="407" spans="1:7">
      <c r="A407" s="193"/>
      <c r="B407" s="193"/>
      <c r="C407" s="193"/>
      <c r="D407" s="193"/>
      <c r="E407" s="193"/>
      <c r="F407" s="193"/>
      <c r="G407" s="193"/>
    </row>
    <row r="408" spans="1:7">
      <c r="A408" s="193"/>
      <c r="B408" s="193"/>
      <c r="C408" s="193"/>
      <c r="D408" s="193"/>
      <c r="E408" s="193"/>
      <c r="F408" s="193"/>
      <c r="G408" s="193"/>
    </row>
    <row r="409" spans="1:7">
      <c r="A409" s="193"/>
      <c r="B409" s="193"/>
      <c r="C409" s="193"/>
      <c r="D409" s="193"/>
      <c r="E409" s="193"/>
      <c r="F409" s="193"/>
      <c r="G409" s="193"/>
    </row>
    <row r="410" spans="1:7">
      <c r="A410" s="193"/>
      <c r="B410" s="193"/>
      <c r="C410" s="193"/>
      <c r="D410" s="193"/>
      <c r="E410" s="193"/>
      <c r="F410" s="193"/>
      <c r="G410" s="193"/>
    </row>
    <row r="411" spans="1:7">
      <c r="A411" s="193"/>
      <c r="B411" s="193"/>
      <c r="C411" s="193"/>
      <c r="D411" s="193"/>
      <c r="E411" s="193"/>
      <c r="F411" s="193"/>
      <c r="G411" s="193"/>
    </row>
    <row r="412" spans="1:7">
      <c r="A412" s="193"/>
      <c r="B412" s="193"/>
      <c r="C412" s="193"/>
      <c r="D412" s="193"/>
      <c r="E412" s="193"/>
      <c r="F412" s="193"/>
      <c r="G412" s="193"/>
    </row>
    <row r="413" spans="1:7">
      <c r="A413" s="193"/>
      <c r="B413" s="193"/>
      <c r="C413" s="193"/>
      <c r="D413" s="193"/>
      <c r="E413" s="193"/>
      <c r="F413" s="193"/>
      <c r="G413" s="193"/>
    </row>
    <row r="414" spans="1:7">
      <c r="A414" s="193"/>
      <c r="B414" s="193"/>
      <c r="C414" s="193"/>
      <c r="D414" s="193"/>
      <c r="E414" s="193"/>
      <c r="F414" s="193"/>
      <c r="G414" s="193"/>
    </row>
    <row r="415" spans="1:7">
      <c r="A415" s="193"/>
      <c r="B415" s="193"/>
      <c r="C415" s="193"/>
      <c r="D415" s="193"/>
      <c r="E415" s="193"/>
      <c r="F415" s="193"/>
      <c r="G415" s="193"/>
    </row>
    <row r="416" spans="1:7">
      <c r="A416" s="193"/>
      <c r="B416" s="193"/>
      <c r="C416" s="193"/>
      <c r="D416" s="193"/>
      <c r="E416" s="193"/>
      <c r="F416" s="193"/>
      <c r="G416" s="193"/>
    </row>
    <row r="417" spans="1:7">
      <c r="A417" s="193"/>
      <c r="B417" s="193"/>
      <c r="C417" s="193"/>
      <c r="D417" s="193"/>
      <c r="E417" s="193"/>
      <c r="F417" s="193"/>
      <c r="G417" s="193"/>
    </row>
    <row r="418" spans="1:7">
      <c r="A418" s="193"/>
      <c r="B418" s="193"/>
      <c r="C418" s="193"/>
      <c r="D418" s="193"/>
      <c r="E418" s="193"/>
      <c r="F418" s="193"/>
      <c r="G418" s="193"/>
    </row>
    <row r="419" spans="1:7">
      <c r="A419" s="193"/>
      <c r="B419" s="193"/>
      <c r="C419" s="193"/>
      <c r="D419" s="193"/>
      <c r="E419" s="193"/>
      <c r="F419" s="193"/>
      <c r="G419" s="193"/>
    </row>
    <row r="420" spans="1:7">
      <c r="A420" s="193"/>
      <c r="B420" s="193"/>
      <c r="C420" s="193"/>
      <c r="D420" s="193"/>
      <c r="E420" s="193"/>
      <c r="F420" s="193"/>
      <c r="G420" s="193"/>
    </row>
    <row r="421" spans="1:7">
      <c r="A421" s="193"/>
      <c r="B421" s="193"/>
      <c r="C421" s="193"/>
      <c r="D421" s="193"/>
      <c r="E421" s="193"/>
      <c r="F421" s="193"/>
      <c r="G421" s="193"/>
    </row>
    <row r="422" spans="1:7">
      <c r="A422" s="193"/>
      <c r="B422" s="193"/>
      <c r="C422" s="193"/>
      <c r="D422" s="193"/>
      <c r="E422" s="193"/>
      <c r="F422" s="193"/>
      <c r="G422" s="193"/>
    </row>
    <row r="423" spans="1:7">
      <c r="A423" s="193"/>
      <c r="B423" s="193"/>
      <c r="C423" s="193"/>
      <c r="D423" s="193"/>
      <c r="E423" s="193"/>
      <c r="F423" s="193"/>
      <c r="G423" s="193"/>
    </row>
    <row r="424" spans="1:7">
      <c r="A424" s="193"/>
      <c r="B424" s="193"/>
      <c r="C424" s="193"/>
      <c r="D424" s="193"/>
      <c r="E424" s="193"/>
      <c r="F424" s="193"/>
      <c r="G424" s="193"/>
    </row>
    <row r="425" spans="1:7">
      <c r="A425" s="193"/>
      <c r="B425" s="193"/>
      <c r="C425" s="193"/>
      <c r="D425" s="193"/>
      <c r="E425" s="193"/>
      <c r="F425" s="193"/>
      <c r="G425" s="193"/>
    </row>
    <row r="426" spans="1:7">
      <c r="A426" s="193"/>
      <c r="B426" s="193"/>
      <c r="C426" s="193"/>
      <c r="D426" s="193"/>
      <c r="E426" s="193"/>
      <c r="F426" s="193"/>
      <c r="G426" s="193"/>
    </row>
    <row r="427" spans="1:7">
      <c r="A427" s="193"/>
      <c r="B427" s="193"/>
      <c r="C427" s="193"/>
      <c r="D427" s="193"/>
      <c r="E427" s="193"/>
      <c r="F427" s="193"/>
      <c r="G427" s="193"/>
    </row>
    <row r="428" spans="1:7">
      <c r="A428" s="193"/>
      <c r="B428" s="193"/>
      <c r="C428" s="193"/>
      <c r="D428" s="193"/>
      <c r="E428" s="193"/>
      <c r="F428" s="193"/>
      <c r="G428" s="193"/>
    </row>
    <row r="429" spans="1:7">
      <c r="A429" s="193"/>
      <c r="B429" s="193"/>
      <c r="C429" s="193"/>
      <c r="D429" s="193"/>
      <c r="E429" s="193"/>
      <c r="F429" s="193"/>
      <c r="G429" s="193"/>
    </row>
    <row r="430" spans="1:7">
      <c r="A430" s="193"/>
      <c r="B430" s="193"/>
      <c r="C430" s="193"/>
      <c r="D430" s="193"/>
      <c r="E430" s="193"/>
      <c r="F430" s="193"/>
      <c r="G430" s="193"/>
    </row>
    <row r="431" spans="1:7">
      <c r="A431" s="193"/>
      <c r="B431" s="193"/>
      <c r="C431" s="193"/>
      <c r="D431" s="193"/>
      <c r="E431" s="193"/>
      <c r="F431" s="193"/>
      <c r="G431" s="193"/>
    </row>
    <row r="432" spans="1:7">
      <c r="A432" s="193"/>
      <c r="B432" s="193"/>
      <c r="C432" s="193"/>
      <c r="D432" s="193"/>
      <c r="E432" s="193"/>
      <c r="F432" s="193"/>
      <c r="G432" s="193"/>
    </row>
    <row r="433" spans="1:7">
      <c r="A433" s="193"/>
      <c r="B433" s="193"/>
      <c r="C433" s="193"/>
      <c r="D433" s="193"/>
      <c r="E433" s="193"/>
      <c r="F433" s="193"/>
      <c r="G433" s="193"/>
    </row>
    <row r="434" spans="1:7">
      <c r="A434" s="193"/>
      <c r="B434" s="193"/>
      <c r="C434" s="193"/>
      <c r="D434" s="193"/>
      <c r="E434" s="193"/>
      <c r="F434" s="193"/>
      <c r="G434" s="193"/>
    </row>
    <row r="435" spans="1:7">
      <c r="A435" s="193"/>
      <c r="B435" s="193"/>
      <c r="C435" s="193"/>
      <c r="D435" s="193"/>
      <c r="E435" s="193"/>
      <c r="F435" s="193"/>
      <c r="G435" s="193"/>
    </row>
    <row r="436" spans="1:7">
      <c r="A436" s="193"/>
      <c r="B436" s="193"/>
      <c r="C436" s="193"/>
      <c r="D436" s="193"/>
      <c r="E436" s="193"/>
      <c r="F436" s="193"/>
      <c r="G436" s="193"/>
    </row>
    <row r="437" spans="1:7">
      <c r="A437" s="193"/>
      <c r="B437" s="193"/>
      <c r="C437" s="193"/>
      <c r="D437" s="193"/>
      <c r="E437" s="193"/>
      <c r="F437" s="193"/>
      <c r="G437" s="193"/>
    </row>
    <row r="438" spans="1:7">
      <c r="A438" s="193"/>
      <c r="B438" s="193"/>
      <c r="C438" s="193"/>
      <c r="D438" s="193"/>
      <c r="E438" s="193"/>
      <c r="F438" s="193"/>
      <c r="G438" s="193"/>
    </row>
    <row r="439" spans="1:7">
      <c r="A439" s="193"/>
      <c r="B439" s="193"/>
      <c r="C439" s="193"/>
      <c r="D439" s="193"/>
      <c r="E439" s="193"/>
      <c r="F439" s="193"/>
      <c r="G439" s="193"/>
    </row>
    <row r="440" spans="1:7">
      <c r="A440" s="193"/>
      <c r="B440" s="193"/>
      <c r="C440" s="193"/>
      <c r="D440" s="193"/>
      <c r="E440" s="193"/>
      <c r="F440" s="193"/>
      <c r="G440" s="193"/>
    </row>
    <row r="441" spans="1:7">
      <c r="A441" s="193"/>
      <c r="B441" s="193"/>
      <c r="C441" s="193"/>
      <c r="D441" s="193"/>
      <c r="E441" s="193"/>
      <c r="F441" s="193"/>
      <c r="G441" s="193"/>
    </row>
    <row r="442" spans="1:7">
      <c r="A442" s="193"/>
      <c r="B442" s="193"/>
      <c r="C442" s="193"/>
      <c r="D442" s="193"/>
      <c r="E442" s="193"/>
      <c r="F442" s="193"/>
      <c r="G442" s="193"/>
    </row>
    <row r="443" spans="1:7">
      <c r="A443" s="193"/>
      <c r="B443" s="193"/>
      <c r="C443" s="193"/>
      <c r="D443" s="193"/>
      <c r="E443" s="193"/>
      <c r="F443" s="193"/>
      <c r="G443" s="193"/>
    </row>
    <row r="444" spans="1:7">
      <c r="A444" s="193"/>
      <c r="B444" s="193"/>
      <c r="C444" s="193"/>
      <c r="D444" s="193"/>
      <c r="E444" s="193"/>
      <c r="F444" s="193"/>
      <c r="G444" s="193"/>
    </row>
    <row r="445" spans="1:7">
      <c r="A445" s="193"/>
      <c r="B445" s="193"/>
      <c r="C445" s="193"/>
      <c r="D445" s="193"/>
      <c r="E445" s="193"/>
      <c r="F445" s="193"/>
      <c r="G445" s="193"/>
    </row>
    <row r="446" spans="1:7">
      <c r="A446" s="193"/>
      <c r="B446" s="193"/>
      <c r="C446" s="193"/>
      <c r="D446" s="193"/>
      <c r="E446" s="193"/>
      <c r="F446" s="193"/>
      <c r="G446" s="193"/>
    </row>
    <row r="447" spans="1:7">
      <c r="A447" s="193"/>
      <c r="B447" s="193"/>
      <c r="C447" s="193"/>
      <c r="D447" s="193"/>
      <c r="E447" s="193"/>
      <c r="F447" s="193"/>
      <c r="G447" s="193"/>
    </row>
    <row r="448" spans="1:7">
      <c r="A448" s="193"/>
      <c r="B448" s="193"/>
      <c r="C448" s="193"/>
      <c r="D448" s="193"/>
      <c r="E448" s="193"/>
      <c r="F448" s="193"/>
      <c r="G448" s="193"/>
    </row>
    <row r="449" spans="1:7">
      <c r="A449" s="193"/>
      <c r="B449" s="193"/>
      <c r="C449" s="193"/>
      <c r="D449" s="193"/>
      <c r="E449" s="193"/>
      <c r="F449" s="193"/>
      <c r="G449" s="193"/>
    </row>
    <row r="450" spans="1:7">
      <c r="A450" s="193"/>
      <c r="B450" s="193"/>
      <c r="C450" s="193"/>
      <c r="D450" s="193"/>
      <c r="E450" s="193"/>
      <c r="F450" s="193"/>
      <c r="G450" s="193"/>
    </row>
    <row r="451" spans="1:7">
      <c r="A451" s="193"/>
      <c r="B451" s="193"/>
      <c r="C451" s="193"/>
      <c r="D451" s="193"/>
      <c r="E451" s="193"/>
      <c r="F451" s="193"/>
      <c r="G451" s="193"/>
    </row>
    <row r="452" spans="1:7">
      <c r="A452" s="193"/>
      <c r="B452" s="193"/>
      <c r="C452" s="193"/>
      <c r="D452" s="193"/>
      <c r="E452" s="193"/>
      <c r="F452" s="193"/>
      <c r="G452" s="193"/>
    </row>
    <row r="453" spans="1:7">
      <c r="A453" s="193"/>
      <c r="B453" s="193"/>
      <c r="C453" s="193"/>
      <c r="D453" s="193"/>
      <c r="E453" s="193"/>
      <c r="F453" s="193"/>
      <c r="G453" s="193"/>
    </row>
    <row r="454" spans="1:7">
      <c r="A454" s="193"/>
      <c r="B454" s="193"/>
      <c r="C454" s="193"/>
      <c r="D454" s="193"/>
      <c r="E454" s="193"/>
      <c r="F454" s="193"/>
      <c r="G454" s="193"/>
    </row>
    <row r="455" spans="1:7">
      <c r="A455" s="193"/>
      <c r="B455" s="193"/>
      <c r="C455" s="193"/>
      <c r="D455" s="193"/>
      <c r="E455" s="193"/>
      <c r="F455" s="193"/>
      <c r="G455" s="193"/>
    </row>
    <row r="456" spans="1:7">
      <c r="A456" s="193"/>
      <c r="B456" s="193"/>
      <c r="C456" s="193"/>
      <c r="D456" s="193"/>
      <c r="E456" s="193"/>
      <c r="F456" s="193"/>
      <c r="G456" s="193"/>
    </row>
    <row r="457" spans="1:7">
      <c r="A457" s="193"/>
      <c r="B457" s="193"/>
      <c r="C457" s="193"/>
      <c r="D457" s="193"/>
      <c r="E457" s="193"/>
      <c r="F457" s="193"/>
      <c r="G457" s="193"/>
    </row>
    <row r="458" spans="1:7">
      <c r="A458" s="193"/>
      <c r="B458" s="193"/>
      <c r="C458" s="193"/>
      <c r="D458" s="193"/>
      <c r="E458" s="193"/>
      <c r="F458" s="193"/>
      <c r="G458" s="193"/>
    </row>
    <row r="459" spans="1:7">
      <c r="A459" s="193"/>
      <c r="B459" s="193"/>
      <c r="C459" s="193"/>
      <c r="D459" s="193"/>
      <c r="E459" s="193"/>
      <c r="F459" s="193"/>
      <c r="G459" s="193"/>
    </row>
    <row r="460" spans="1:7">
      <c r="A460" s="193"/>
      <c r="B460" s="193"/>
      <c r="C460" s="193"/>
      <c r="D460" s="193"/>
      <c r="E460" s="193"/>
      <c r="F460" s="193"/>
      <c r="G460" s="193"/>
    </row>
    <row r="461" spans="1:7">
      <c r="A461" s="193"/>
      <c r="B461" s="193"/>
      <c r="C461" s="193"/>
      <c r="D461" s="193"/>
      <c r="E461" s="193"/>
      <c r="F461" s="193"/>
      <c r="G461" s="193"/>
    </row>
    <row r="462" spans="1:7">
      <c r="A462" s="193"/>
      <c r="B462" s="193"/>
      <c r="C462" s="193"/>
      <c r="D462" s="193"/>
      <c r="E462" s="193"/>
      <c r="F462" s="193"/>
      <c r="G462" s="193"/>
    </row>
    <row r="463" spans="1:7">
      <c r="A463" s="193"/>
      <c r="B463" s="193"/>
      <c r="C463" s="193"/>
      <c r="D463" s="193"/>
      <c r="E463" s="193"/>
      <c r="F463" s="193"/>
      <c r="G463" s="193"/>
    </row>
    <row r="464" spans="1:7">
      <c r="A464" s="193"/>
      <c r="B464" s="193"/>
      <c r="C464" s="193"/>
      <c r="D464" s="193"/>
      <c r="E464" s="193"/>
      <c r="F464" s="193"/>
      <c r="G464" s="193"/>
    </row>
    <row r="465" spans="1:7">
      <c r="A465" s="193"/>
      <c r="B465" s="193"/>
      <c r="C465" s="193"/>
      <c r="D465" s="193"/>
      <c r="E465" s="193"/>
      <c r="F465" s="193"/>
      <c r="G465" s="193"/>
    </row>
    <row r="466" spans="1:7">
      <c r="A466" s="193"/>
      <c r="B466" s="193"/>
      <c r="C466" s="193"/>
      <c r="D466" s="193"/>
      <c r="E466" s="193"/>
      <c r="F466" s="193"/>
      <c r="G466" s="193"/>
    </row>
    <row r="467" spans="1:7">
      <c r="A467" s="193"/>
      <c r="B467" s="193"/>
      <c r="C467" s="193"/>
      <c r="D467" s="193"/>
      <c r="E467" s="193"/>
      <c r="F467" s="193"/>
      <c r="G467" s="193"/>
    </row>
    <row r="468" spans="1:7">
      <c r="A468" s="193"/>
      <c r="B468" s="193"/>
      <c r="C468" s="193"/>
      <c r="D468" s="193"/>
      <c r="E468" s="193"/>
      <c r="F468" s="193"/>
      <c r="G468" s="193"/>
    </row>
    <row r="469" spans="1:7">
      <c r="A469" s="193"/>
      <c r="B469" s="193"/>
      <c r="C469" s="193"/>
      <c r="D469" s="193"/>
      <c r="E469" s="193"/>
      <c r="F469" s="193"/>
      <c r="G469" s="193"/>
    </row>
    <row r="470" spans="1:7">
      <c r="A470" s="193"/>
      <c r="B470" s="193"/>
      <c r="C470" s="193"/>
      <c r="D470" s="193"/>
      <c r="E470" s="193"/>
      <c r="F470" s="193"/>
      <c r="G470" s="193"/>
    </row>
    <row r="471" spans="1:7">
      <c r="A471" s="193"/>
      <c r="B471" s="193"/>
      <c r="C471" s="193"/>
      <c r="D471" s="193"/>
      <c r="E471" s="193"/>
      <c r="F471" s="193"/>
      <c r="G471" s="193"/>
    </row>
    <row r="472" spans="1:7">
      <c r="A472" s="193"/>
      <c r="B472" s="193"/>
      <c r="C472" s="193"/>
      <c r="D472" s="193"/>
      <c r="E472" s="193"/>
      <c r="F472" s="193"/>
      <c r="G472" s="193"/>
    </row>
    <row r="473" spans="1:7">
      <c r="A473" s="193"/>
      <c r="B473" s="193"/>
      <c r="C473" s="193"/>
      <c r="D473" s="193"/>
      <c r="E473" s="193"/>
      <c r="F473" s="193"/>
      <c r="G473" s="193"/>
    </row>
    <row r="474" spans="1:7">
      <c r="A474" s="193"/>
      <c r="B474" s="193"/>
      <c r="C474" s="193"/>
      <c r="D474" s="193"/>
      <c r="E474" s="193"/>
      <c r="F474" s="193"/>
      <c r="G474" s="193"/>
    </row>
    <row r="475" spans="1:7">
      <c r="A475" s="193"/>
      <c r="B475" s="193"/>
      <c r="C475" s="193"/>
      <c r="D475" s="193"/>
      <c r="E475" s="193"/>
      <c r="F475" s="193"/>
      <c r="G475" s="193"/>
    </row>
    <row r="476" spans="1:7">
      <c r="A476" s="193"/>
      <c r="B476" s="193"/>
      <c r="C476" s="193"/>
      <c r="D476" s="193"/>
      <c r="E476" s="193"/>
      <c r="F476" s="193"/>
      <c r="G476" s="193"/>
    </row>
    <row r="477" spans="1:7">
      <c r="A477" s="193"/>
      <c r="B477" s="193"/>
      <c r="C477" s="193"/>
      <c r="D477" s="193"/>
      <c r="E477" s="193"/>
      <c r="F477" s="193"/>
      <c r="G477" s="193"/>
    </row>
    <row r="478" spans="1:7">
      <c r="A478" s="193"/>
      <c r="B478" s="193"/>
      <c r="C478" s="193"/>
      <c r="D478" s="193"/>
      <c r="E478" s="193"/>
      <c r="F478" s="193"/>
      <c r="G478" s="193"/>
    </row>
    <row r="479" spans="1:7">
      <c r="A479" s="193"/>
      <c r="B479" s="193"/>
      <c r="C479" s="193"/>
      <c r="D479" s="193"/>
      <c r="E479" s="193"/>
      <c r="F479" s="193"/>
      <c r="G479" s="193"/>
    </row>
    <row r="480" spans="1:7">
      <c r="A480" s="193"/>
      <c r="B480" s="193"/>
      <c r="C480" s="193"/>
      <c r="D480" s="193"/>
      <c r="E480" s="193"/>
      <c r="F480" s="193"/>
      <c r="G480" s="193"/>
    </row>
    <row r="481" spans="1:7">
      <c r="A481" s="193"/>
      <c r="B481" s="193"/>
      <c r="C481" s="193"/>
      <c r="D481" s="193"/>
      <c r="E481" s="193"/>
      <c r="F481" s="193"/>
      <c r="G481" s="193"/>
    </row>
    <row r="482" spans="1:7">
      <c r="A482" s="193"/>
      <c r="B482" s="193"/>
      <c r="C482" s="193"/>
      <c r="D482" s="193"/>
      <c r="E482" s="193"/>
      <c r="F482" s="193"/>
      <c r="G482" s="193"/>
    </row>
    <row r="483" spans="1:7">
      <c r="A483" s="193"/>
      <c r="B483" s="193"/>
      <c r="C483" s="193"/>
      <c r="D483" s="193"/>
      <c r="E483" s="193"/>
      <c r="F483" s="193"/>
      <c r="G483" s="193"/>
    </row>
    <row r="484" spans="1:7">
      <c r="A484" s="193"/>
      <c r="B484" s="193"/>
      <c r="C484" s="193"/>
      <c r="D484" s="193"/>
      <c r="E484" s="193"/>
      <c r="F484" s="193"/>
      <c r="G484" s="193"/>
    </row>
    <row r="485" spans="1:7">
      <c r="A485" s="193"/>
      <c r="B485" s="193"/>
      <c r="C485" s="193"/>
      <c r="D485" s="193"/>
      <c r="E485" s="193"/>
      <c r="F485" s="193"/>
      <c r="G485" s="193"/>
    </row>
    <row r="486" spans="1:7">
      <c r="A486" s="193"/>
      <c r="B486" s="193"/>
      <c r="C486" s="193"/>
      <c r="D486" s="193"/>
      <c r="E486" s="193"/>
      <c r="F486" s="193"/>
      <c r="G486" s="193"/>
    </row>
    <row r="487" spans="1:7">
      <c r="A487" s="193"/>
      <c r="B487" s="193"/>
      <c r="C487" s="193"/>
      <c r="D487" s="193"/>
      <c r="E487" s="193"/>
      <c r="F487" s="193"/>
      <c r="G487" s="193"/>
    </row>
    <row r="488" spans="1:7">
      <c r="A488" s="193"/>
      <c r="B488" s="193"/>
      <c r="C488" s="193"/>
      <c r="D488" s="193"/>
      <c r="E488" s="193"/>
      <c r="F488" s="193"/>
      <c r="G488" s="193"/>
    </row>
    <row r="489" spans="1:7">
      <c r="A489" s="193"/>
      <c r="B489" s="193"/>
      <c r="C489" s="193"/>
      <c r="D489" s="193"/>
      <c r="E489" s="193"/>
      <c r="F489" s="193"/>
      <c r="G489" s="193"/>
    </row>
    <row r="490" spans="1:7">
      <c r="A490" s="193"/>
      <c r="B490" s="193"/>
      <c r="C490" s="193"/>
      <c r="D490" s="193"/>
      <c r="E490" s="193"/>
      <c r="F490" s="193"/>
      <c r="G490" s="193"/>
    </row>
    <row r="491" spans="1:7">
      <c r="A491" s="193"/>
      <c r="B491" s="193"/>
      <c r="C491" s="193"/>
      <c r="D491" s="193"/>
      <c r="E491" s="193"/>
      <c r="F491" s="193"/>
      <c r="G491" s="193"/>
    </row>
    <row r="492" spans="1:7">
      <c r="A492" s="193"/>
      <c r="B492" s="193"/>
      <c r="C492" s="193"/>
      <c r="D492" s="193"/>
      <c r="E492" s="193"/>
      <c r="F492" s="193"/>
      <c r="G492" s="193"/>
    </row>
    <row r="493" spans="1:7">
      <c r="A493" s="193"/>
      <c r="B493" s="193"/>
      <c r="C493" s="193"/>
      <c r="D493" s="193"/>
      <c r="E493" s="193"/>
      <c r="F493" s="193"/>
      <c r="G493" s="193"/>
    </row>
    <row r="494" spans="1:7">
      <c r="A494" s="193"/>
      <c r="B494" s="193"/>
      <c r="C494" s="193"/>
      <c r="D494" s="193"/>
      <c r="E494" s="193"/>
      <c r="F494" s="193"/>
      <c r="G494" s="193"/>
    </row>
    <row r="495" spans="1:7">
      <c r="A495" s="193"/>
      <c r="B495" s="193"/>
      <c r="C495" s="193"/>
      <c r="D495" s="193"/>
      <c r="E495" s="193"/>
      <c r="F495" s="193"/>
      <c r="G495" s="193"/>
    </row>
    <row r="496" spans="1:7">
      <c r="A496" s="193"/>
      <c r="B496" s="193"/>
      <c r="C496" s="193"/>
      <c r="D496" s="193"/>
      <c r="E496" s="193"/>
      <c r="F496" s="193"/>
      <c r="G496" s="193"/>
    </row>
    <row r="497" spans="1:7">
      <c r="A497" s="193"/>
      <c r="B497" s="193"/>
      <c r="C497" s="193"/>
      <c r="D497" s="193"/>
      <c r="E497" s="193"/>
      <c r="F497" s="193"/>
      <c r="G497" s="193"/>
    </row>
    <row r="498" spans="1:7">
      <c r="A498" s="193"/>
      <c r="B498" s="193"/>
      <c r="C498" s="193"/>
      <c r="D498" s="193"/>
      <c r="E498" s="193"/>
      <c r="F498" s="193"/>
      <c r="G498" s="193"/>
    </row>
    <row r="499" spans="1:7">
      <c r="A499" s="193"/>
      <c r="B499" s="193"/>
      <c r="C499" s="193"/>
      <c r="D499" s="193"/>
      <c r="E499" s="193"/>
      <c r="F499" s="193"/>
      <c r="G499" s="193"/>
    </row>
    <row r="500" spans="1:7">
      <c r="A500" s="193"/>
      <c r="B500" s="193"/>
      <c r="C500" s="193"/>
      <c r="D500" s="193"/>
      <c r="E500" s="193"/>
      <c r="F500" s="193"/>
      <c r="G500" s="193"/>
    </row>
    <row r="501" spans="1:7">
      <c r="A501" s="193"/>
      <c r="B501" s="193"/>
      <c r="C501" s="193"/>
      <c r="D501" s="193"/>
      <c r="E501" s="193"/>
      <c r="F501" s="193"/>
      <c r="G501" s="193"/>
    </row>
    <row r="502" spans="1:7">
      <c r="A502" s="193"/>
      <c r="B502" s="193"/>
      <c r="C502" s="193"/>
      <c r="D502" s="193"/>
      <c r="E502" s="193"/>
      <c r="F502" s="193"/>
      <c r="G502" s="193"/>
    </row>
    <row r="503" spans="1:7">
      <c r="A503" s="193"/>
      <c r="B503" s="193"/>
      <c r="C503" s="193"/>
      <c r="D503" s="193"/>
      <c r="E503" s="193"/>
      <c r="F503" s="193"/>
      <c r="G503" s="193"/>
    </row>
    <row r="504" spans="1:7">
      <c r="A504" s="193"/>
      <c r="B504" s="193"/>
      <c r="C504" s="193"/>
      <c r="D504" s="193"/>
      <c r="E504" s="193"/>
      <c r="F504" s="193"/>
      <c r="G504" s="193"/>
    </row>
    <row r="505" spans="1:7">
      <c r="A505" s="193"/>
      <c r="B505" s="193"/>
      <c r="C505" s="193"/>
      <c r="D505" s="193"/>
      <c r="E505" s="193"/>
      <c r="F505" s="193"/>
      <c r="G505" s="193"/>
    </row>
    <row r="506" spans="1:7">
      <c r="A506" s="193"/>
      <c r="B506" s="193"/>
      <c r="C506" s="193"/>
      <c r="D506" s="193"/>
      <c r="E506" s="193"/>
      <c r="F506" s="193"/>
      <c r="G506" s="193"/>
    </row>
    <row r="507" spans="1:7">
      <c r="A507" s="193"/>
      <c r="B507" s="193"/>
      <c r="C507" s="193"/>
      <c r="D507" s="193"/>
      <c r="E507" s="193"/>
      <c r="F507" s="193"/>
      <c r="G507" s="193"/>
    </row>
    <row r="508" spans="1:7">
      <c r="A508" s="193"/>
      <c r="B508" s="193"/>
      <c r="C508" s="193"/>
      <c r="D508" s="193"/>
      <c r="E508" s="193"/>
      <c r="F508" s="193"/>
      <c r="G508" s="193"/>
    </row>
    <row r="509" spans="1:7">
      <c r="A509" s="193"/>
      <c r="B509" s="193"/>
      <c r="C509" s="193"/>
      <c r="D509" s="193"/>
      <c r="E509" s="193"/>
      <c r="F509" s="193"/>
      <c r="G509" s="193"/>
    </row>
    <row r="510" spans="1:7">
      <c r="A510" s="193"/>
      <c r="B510" s="193"/>
      <c r="C510" s="193"/>
      <c r="D510" s="193"/>
      <c r="E510" s="193"/>
      <c r="F510" s="193"/>
      <c r="G510" s="193"/>
    </row>
    <row r="511" spans="1:7">
      <c r="A511" s="193"/>
      <c r="B511" s="193"/>
      <c r="C511" s="193"/>
      <c r="D511" s="193"/>
      <c r="E511" s="193"/>
      <c r="F511" s="193"/>
      <c r="G511" s="193"/>
    </row>
    <row r="512" spans="1:7">
      <c r="A512" s="193"/>
      <c r="B512" s="193"/>
      <c r="C512" s="193"/>
      <c r="D512" s="193"/>
      <c r="E512" s="193"/>
      <c r="F512" s="193"/>
      <c r="G512" s="193"/>
    </row>
    <row r="513" spans="1:7">
      <c r="A513" s="193"/>
      <c r="B513" s="193"/>
      <c r="C513" s="193"/>
      <c r="D513" s="193"/>
      <c r="E513" s="193"/>
      <c r="F513" s="193"/>
      <c r="G513" s="193"/>
    </row>
    <row r="514" spans="1:7">
      <c r="A514" s="193"/>
      <c r="B514" s="193"/>
      <c r="C514" s="193"/>
      <c r="D514" s="193"/>
      <c r="E514" s="193"/>
      <c r="F514" s="193"/>
      <c r="G514" s="193"/>
    </row>
    <row r="515" spans="1:7">
      <c r="A515" s="193"/>
      <c r="B515" s="193"/>
      <c r="C515" s="193"/>
      <c r="D515" s="193"/>
      <c r="E515" s="193"/>
      <c r="F515" s="193"/>
      <c r="G515" s="193"/>
    </row>
    <row r="516" spans="1:7">
      <c r="A516" s="193"/>
      <c r="B516" s="193"/>
      <c r="C516" s="193"/>
      <c r="D516" s="193"/>
      <c r="E516" s="193"/>
      <c r="F516" s="193"/>
      <c r="G516" s="193"/>
    </row>
    <row r="517" spans="1:7">
      <c r="A517" s="193"/>
      <c r="B517" s="193"/>
      <c r="C517" s="193"/>
      <c r="D517" s="193"/>
      <c r="E517" s="193"/>
      <c r="F517" s="193"/>
      <c r="G517" s="193"/>
    </row>
    <row r="518" spans="1:7">
      <c r="A518" s="193"/>
      <c r="B518" s="193"/>
      <c r="C518" s="193"/>
      <c r="D518" s="193"/>
      <c r="E518" s="193"/>
      <c r="F518" s="193"/>
      <c r="G518" s="193"/>
    </row>
    <row r="519" spans="1:7">
      <c r="A519" s="193"/>
      <c r="B519" s="193"/>
      <c r="C519" s="193"/>
      <c r="D519" s="193"/>
      <c r="E519" s="193"/>
      <c r="F519" s="193"/>
      <c r="G519" s="193"/>
    </row>
    <row r="520" spans="1:7">
      <c r="A520" s="193"/>
      <c r="B520" s="193"/>
      <c r="C520" s="193"/>
      <c r="D520" s="193"/>
      <c r="E520" s="193"/>
      <c r="F520" s="193"/>
      <c r="G520" s="193"/>
    </row>
    <row r="521" spans="1:7">
      <c r="A521" s="193"/>
      <c r="B521" s="193"/>
      <c r="C521" s="193"/>
      <c r="D521" s="193"/>
      <c r="E521" s="193"/>
      <c r="F521" s="193"/>
      <c r="G521" s="193"/>
    </row>
    <row r="522" spans="1:7">
      <c r="A522" s="193"/>
      <c r="B522" s="193"/>
      <c r="C522" s="193"/>
      <c r="D522" s="193"/>
      <c r="E522" s="193"/>
      <c r="F522" s="193"/>
      <c r="G522" s="193"/>
    </row>
    <row r="523" spans="1:7">
      <c r="A523" s="193"/>
      <c r="B523" s="193"/>
      <c r="C523" s="193"/>
      <c r="D523" s="193"/>
      <c r="E523" s="193"/>
      <c r="F523" s="193"/>
      <c r="G523" s="193"/>
    </row>
    <row r="524" spans="1:7">
      <c r="A524" s="193"/>
      <c r="B524" s="193"/>
      <c r="C524" s="193"/>
      <c r="D524" s="193"/>
      <c r="E524" s="193"/>
      <c r="F524" s="193"/>
      <c r="G524" s="193"/>
    </row>
    <row r="525" spans="1:7">
      <c r="A525" s="193"/>
      <c r="B525" s="193"/>
      <c r="C525" s="193"/>
      <c r="D525" s="193"/>
      <c r="E525" s="193"/>
      <c r="F525" s="193"/>
      <c r="G525" s="193"/>
    </row>
    <row r="526" spans="1:7">
      <c r="A526" s="193"/>
      <c r="B526" s="193"/>
      <c r="C526" s="193"/>
      <c r="D526" s="193"/>
      <c r="E526" s="193"/>
      <c r="F526" s="193"/>
      <c r="G526" s="193"/>
    </row>
    <row r="527" spans="1:7">
      <c r="A527" s="193"/>
      <c r="B527" s="193"/>
      <c r="C527" s="193"/>
      <c r="D527" s="193"/>
      <c r="E527" s="193"/>
      <c r="F527" s="193"/>
      <c r="G527" s="193"/>
    </row>
    <row r="528" spans="1:7">
      <c r="A528" s="193"/>
      <c r="B528" s="193"/>
      <c r="C528" s="193"/>
      <c r="D528" s="193"/>
      <c r="E528" s="193"/>
      <c r="F528" s="193"/>
      <c r="G528" s="193"/>
    </row>
    <row r="529" spans="1:7">
      <c r="A529" s="193"/>
      <c r="B529" s="193"/>
      <c r="C529" s="193"/>
      <c r="D529" s="193"/>
      <c r="E529" s="193"/>
      <c r="F529" s="193"/>
      <c r="G529" s="193"/>
    </row>
    <row r="530" spans="1:7">
      <c r="A530" s="193"/>
      <c r="B530" s="193"/>
      <c r="C530" s="193"/>
      <c r="D530" s="193"/>
      <c r="E530" s="193"/>
      <c r="F530" s="193"/>
      <c r="G530" s="193"/>
    </row>
    <row r="531" spans="1:7">
      <c r="A531" s="193"/>
      <c r="B531" s="193"/>
      <c r="C531" s="193"/>
      <c r="D531" s="193"/>
      <c r="E531" s="193"/>
      <c r="F531" s="193"/>
      <c r="G531" s="193"/>
    </row>
    <row r="532" spans="1:7">
      <c r="A532" s="193"/>
      <c r="B532" s="193"/>
      <c r="C532" s="193"/>
      <c r="D532" s="193"/>
      <c r="E532" s="193"/>
      <c r="F532" s="193"/>
      <c r="G532" s="193"/>
    </row>
    <row r="533" spans="1:7">
      <c r="A533" s="193"/>
      <c r="B533" s="193"/>
      <c r="C533" s="193"/>
      <c r="D533" s="193"/>
      <c r="E533" s="193"/>
      <c r="F533" s="193"/>
      <c r="G533" s="193"/>
    </row>
    <row r="534" spans="1:7">
      <c r="A534" s="193"/>
      <c r="B534" s="193"/>
      <c r="C534" s="193"/>
      <c r="D534" s="193"/>
      <c r="E534" s="193"/>
      <c r="F534" s="193"/>
      <c r="G534" s="193"/>
    </row>
    <row r="535" spans="1:7">
      <c r="A535" s="193"/>
      <c r="B535" s="193"/>
      <c r="C535" s="193"/>
      <c r="D535" s="193"/>
      <c r="E535" s="193"/>
      <c r="F535" s="193"/>
      <c r="G535" s="193"/>
    </row>
    <row r="536" spans="1:7">
      <c r="A536" s="193"/>
      <c r="B536" s="193"/>
      <c r="C536" s="193"/>
      <c r="D536" s="193"/>
      <c r="E536" s="193"/>
      <c r="F536" s="193"/>
      <c r="G536" s="193"/>
    </row>
    <row r="537" spans="1:7">
      <c r="A537" s="193"/>
      <c r="B537" s="193"/>
      <c r="C537" s="193"/>
      <c r="D537" s="193"/>
      <c r="E537" s="193"/>
      <c r="F537" s="193"/>
      <c r="G537" s="193"/>
    </row>
    <row r="538" spans="1:7">
      <c r="A538" s="193"/>
      <c r="B538" s="193"/>
      <c r="C538" s="193"/>
      <c r="D538" s="193"/>
      <c r="E538" s="193"/>
      <c r="F538" s="193"/>
      <c r="G538" s="193"/>
    </row>
    <row r="539" spans="1:7">
      <c r="A539" s="193"/>
      <c r="B539" s="193"/>
      <c r="C539" s="193"/>
      <c r="D539" s="193"/>
      <c r="E539" s="193"/>
      <c r="F539" s="193"/>
      <c r="G539" s="193"/>
    </row>
    <row r="540" spans="1:7">
      <c r="A540" s="193"/>
      <c r="B540" s="193"/>
      <c r="C540" s="193"/>
      <c r="D540" s="193"/>
      <c r="E540" s="193"/>
      <c r="F540" s="193"/>
      <c r="G540" s="193"/>
    </row>
    <row r="541" spans="1:7">
      <c r="A541" s="193"/>
      <c r="B541" s="193"/>
      <c r="C541" s="193"/>
      <c r="D541" s="193"/>
      <c r="E541" s="193"/>
      <c r="F541" s="193"/>
      <c r="G541" s="193"/>
    </row>
    <row r="542" spans="1:7">
      <c r="A542" s="193"/>
      <c r="B542" s="193"/>
      <c r="C542" s="193"/>
      <c r="D542" s="193"/>
      <c r="E542" s="193"/>
      <c r="F542" s="193"/>
      <c r="G542" s="193"/>
    </row>
    <row r="543" spans="1:7">
      <c r="A543" s="193"/>
      <c r="B543" s="193"/>
      <c r="C543" s="193"/>
      <c r="D543" s="193"/>
      <c r="E543" s="193"/>
      <c r="F543" s="193"/>
      <c r="G543" s="193"/>
    </row>
    <row r="544" spans="1:7">
      <c r="A544" s="193"/>
      <c r="B544" s="193"/>
      <c r="C544" s="193"/>
      <c r="D544" s="193"/>
      <c r="E544" s="193"/>
      <c r="F544" s="193"/>
      <c r="G544" s="193"/>
    </row>
    <row r="545" spans="1:7">
      <c r="A545" s="193"/>
      <c r="B545" s="193"/>
      <c r="C545" s="193"/>
      <c r="D545" s="193"/>
      <c r="E545" s="193"/>
      <c r="F545" s="193"/>
      <c r="G545" s="193"/>
    </row>
    <row r="546" spans="1:7">
      <c r="A546" s="193"/>
      <c r="B546" s="193"/>
      <c r="C546" s="193"/>
      <c r="D546" s="193"/>
      <c r="E546" s="193"/>
      <c r="F546" s="193"/>
      <c r="G546" s="193"/>
    </row>
    <row r="547" spans="1:7">
      <c r="A547" s="193"/>
      <c r="B547" s="193"/>
      <c r="C547" s="193"/>
      <c r="D547" s="193"/>
      <c r="E547" s="193"/>
      <c r="F547" s="193"/>
      <c r="G547" s="193"/>
    </row>
    <row r="548" spans="1:7">
      <c r="A548" s="193"/>
      <c r="B548" s="193"/>
      <c r="C548" s="193"/>
      <c r="D548" s="193"/>
      <c r="E548" s="193"/>
      <c r="F548" s="193"/>
      <c r="G548" s="193"/>
    </row>
    <row r="549" spans="1:7">
      <c r="A549" s="193"/>
      <c r="B549" s="193"/>
      <c r="C549" s="193"/>
      <c r="D549" s="193"/>
      <c r="E549" s="193"/>
      <c r="F549" s="193"/>
      <c r="G549" s="193"/>
    </row>
    <row r="550" spans="1:7">
      <c r="A550" s="193"/>
      <c r="B550" s="193"/>
      <c r="C550" s="193"/>
      <c r="D550" s="193"/>
      <c r="E550" s="193"/>
      <c r="F550" s="193"/>
      <c r="G550" s="193"/>
    </row>
    <row r="551" spans="1:7">
      <c r="A551" s="193"/>
      <c r="B551" s="193"/>
      <c r="C551" s="193"/>
      <c r="D551" s="193"/>
      <c r="E551" s="193"/>
      <c r="F551" s="193"/>
      <c r="G551" s="193"/>
    </row>
    <row r="552" spans="1:7">
      <c r="A552" s="193"/>
      <c r="B552" s="193"/>
      <c r="C552" s="193"/>
      <c r="D552" s="193"/>
      <c r="E552" s="193"/>
      <c r="F552" s="193"/>
      <c r="G552" s="193"/>
    </row>
    <row r="553" spans="1:7">
      <c r="A553" s="193"/>
      <c r="B553" s="193"/>
      <c r="C553" s="193"/>
      <c r="D553" s="193"/>
      <c r="E553" s="193"/>
      <c r="F553" s="193"/>
      <c r="G553" s="193"/>
    </row>
    <row r="554" spans="1:7">
      <c r="A554" s="193"/>
      <c r="B554" s="193"/>
      <c r="C554" s="193"/>
      <c r="D554" s="193"/>
      <c r="E554" s="193"/>
      <c r="F554" s="193"/>
      <c r="G554" s="193"/>
    </row>
    <row r="555" spans="1:7">
      <c r="A555" s="193"/>
      <c r="B555" s="193"/>
      <c r="C555" s="193"/>
      <c r="D555" s="193"/>
      <c r="E555" s="193"/>
      <c r="F555" s="193"/>
      <c r="G555" s="193"/>
    </row>
    <row r="556" spans="1:7">
      <c r="A556" s="193"/>
      <c r="B556" s="193"/>
      <c r="C556" s="193"/>
      <c r="D556" s="193"/>
      <c r="E556" s="193"/>
      <c r="F556" s="193"/>
      <c r="G556" s="193"/>
    </row>
    <row r="557" spans="1:7">
      <c r="A557" s="193"/>
      <c r="B557" s="193"/>
      <c r="C557" s="193"/>
      <c r="D557" s="193"/>
      <c r="E557" s="193"/>
      <c r="F557" s="193"/>
      <c r="G557" s="193"/>
    </row>
    <row r="558" spans="1:7">
      <c r="A558" s="193"/>
      <c r="B558" s="193"/>
      <c r="C558" s="193"/>
      <c r="D558" s="193"/>
      <c r="E558" s="193"/>
      <c r="F558" s="193"/>
      <c r="G558" s="193"/>
    </row>
    <row r="559" spans="1:7">
      <c r="A559" s="193"/>
      <c r="B559" s="193"/>
      <c r="C559" s="193"/>
      <c r="D559" s="193"/>
      <c r="E559" s="193"/>
      <c r="F559" s="193"/>
      <c r="G559" s="193"/>
    </row>
    <row r="560" spans="1:7">
      <c r="A560" s="193"/>
      <c r="B560" s="193"/>
      <c r="C560" s="193"/>
      <c r="D560" s="193"/>
      <c r="E560" s="193"/>
      <c r="F560" s="193"/>
      <c r="G560" s="193"/>
    </row>
    <row r="561" spans="1:7">
      <c r="A561" s="193"/>
      <c r="B561" s="193"/>
      <c r="C561" s="193"/>
      <c r="D561" s="193"/>
      <c r="E561" s="193"/>
      <c r="F561" s="193"/>
      <c r="G561" s="193"/>
    </row>
    <row r="562" spans="1:7">
      <c r="A562" s="193"/>
      <c r="B562" s="193"/>
      <c r="C562" s="193"/>
      <c r="D562" s="193"/>
      <c r="E562" s="193"/>
      <c r="F562" s="193"/>
      <c r="G562" s="193"/>
    </row>
    <row r="563" spans="1:7">
      <c r="A563" s="193"/>
      <c r="B563" s="193"/>
      <c r="C563" s="193"/>
      <c r="D563" s="193"/>
      <c r="E563" s="193"/>
      <c r="F563" s="193"/>
      <c r="G563" s="193"/>
    </row>
    <row r="564" spans="1:7">
      <c r="A564" s="193"/>
      <c r="B564" s="193"/>
      <c r="C564" s="193"/>
      <c r="D564" s="193"/>
      <c r="E564" s="193"/>
      <c r="F564" s="193"/>
      <c r="G564" s="193"/>
    </row>
    <row r="565" spans="1:7">
      <c r="A565" s="193"/>
      <c r="B565" s="193"/>
      <c r="C565" s="193"/>
      <c r="D565" s="193"/>
      <c r="E565" s="193"/>
      <c r="F565" s="193"/>
      <c r="G565" s="193"/>
    </row>
    <row r="566" spans="1:7">
      <c r="A566" s="193"/>
      <c r="B566" s="193"/>
      <c r="C566" s="193"/>
      <c r="D566" s="193"/>
      <c r="E566" s="193"/>
      <c r="F566" s="193"/>
      <c r="G566" s="193"/>
    </row>
    <row r="567" spans="1:7">
      <c r="A567" s="193"/>
      <c r="B567" s="193"/>
      <c r="C567" s="193"/>
      <c r="D567" s="193"/>
      <c r="E567" s="193"/>
      <c r="F567" s="193"/>
      <c r="G567" s="193"/>
    </row>
    <row r="568" spans="1:7">
      <c r="A568" s="193"/>
      <c r="B568" s="193"/>
      <c r="C568" s="193"/>
      <c r="D568" s="193"/>
      <c r="E568" s="193"/>
      <c r="F568" s="193"/>
      <c r="G568" s="193"/>
    </row>
    <row r="569" spans="1:7">
      <c r="A569" s="193"/>
      <c r="B569" s="193"/>
      <c r="C569" s="193"/>
      <c r="D569" s="193"/>
      <c r="E569" s="193"/>
      <c r="F569" s="193"/>
      <c r="G569" s="193"/>
    </row>
    <row r="570" spans="1:7">
      <c r="A570" s="193"/>
      <c r="B570" s="193"/>
      <c r="C570" s="193"/>
      <c r="D570" s="193"/>
      <c r="E570" s="193"/>
      <c r="F570" s="193"/>
      <c r="G570" s="193"/>
    </row>
    <row r="571" spans="1:7">
      <c r="A571" s="193"/>
      <c r="B571" s="193"/>
      <c r="C571" s="193"/>
      <c r="D571" s="193"/>
      <c r="E571" s="193"/>
      <c r="F571" s="193"/>
      <c r="G571" s="193"/>
    </row>
    <row r="572" spans="1:7">
      <c r="A572" s="193"/>
      <c r="B572" s="193"/>
      <c r="C572" s="193"/>
      <c r="D572" s="193"/>
      <c r="E572" s="193"/>
      <c r="F572" s="193"/>
      <c r="G572" s="193"/>
    </row>
    <row r="573" spans="1:7">
      <c r="A573" s="193"/>
      <c r="B573" s="193"/>
      <c r="C573" s="193"/>
      <c r="D573" s="193"/>
      <c r="E573" s="193"/>
      <c r="F573" s="193"/>
      <c r="G573" s="193"/>
    </row>
    <row r="574" spans="1:7">
      <c r="A574" s="193"/>
      <c r="B574" s="193"/>
      <c r="C574" s="193"/>
      <c r="D574" s="193"/>
      <c r="E574" s="193"/>
      <c r="F574" s="193"/>
      <c r="G574" s="193"/>
    </row>
    <row r="575" spans="1:7">
      <c r="A575" s="193"/>
      <c r="B575" s="193"/>
      <c r="C575" s="193"/>
      <c r="D575" s="193"/>
      <c r="E575" s="193"/>
      <c r="F575" s="193"/>
      <c r="G575" s="193"/>
    </row>
    <row r="576" spans="1:7">
      <c r="A576" s="193"/>
      <c r="B576" s="193"/>
      <c r="C576" s="193"/>
      <c r="D576" s="193"/>
      <c r="E576" s="193"/>
      <c r="F576" s="193"/>
      <c r="G576" s="193"/>
    </row>
    <row r="577" spans="1:7">
      <c r="A577" s="193"/>
      <c r="B577" s="193"/>
      <c r="C577" s="193"/>
      <c r="D577" s="193"/>
      <c r="E577" s="193"/>
      <c r="F577" s="193"/>
      <c r="G577" s="193"/>
    </row>
    <row r="578" spans="1:7">
      <c r="A578" s="193"/>
      <c r="B578" s="193"/>
      <c r="C578" s="193"/>
      <c r="D578" s="193"/>
      <c r="E578" s="193"/>
      <c r="F578" s="193"/>
      <c r="G578" s="193"/>
    </row>
    <row r="579" spans="1:7">
      <c r="A579" s="193"/>
      <c r="B579" s="193"/>
      <c r="C579" s="193"/>
      <c r="D579" s="193"/>
      <c r="E579" s="193"/>
      <c r="F579" s="193"/>
      <c r="G579" s="193"/>
    </row>
    <row r="580" spans="1:7">
      <c r="A580" s="193"/>
      <c r="B580" s="193"/>
      <c r="C580" s="193"/>
      <c r="D580" s="193"/>
      <c r="E580" s="193"/>
      <c r="F580" s="193"/>
      <c r="G580" s="193"/>
    </row>
    <row r="581" spans="1:7">
      <c r="A581" s="193"/>
      <c r="B581" s="193"/>
      <c r="C581" s="193"/>
      <c r="D581" s="193"/>
      <c r="E581" s="193"/>
      <c r="F581" s="193"/>
      <c r="G581" s="193"/>
    </row>
    <row r="582" spans="1:7">
      <c r="A582" s="193"/>
      <c r="B582" s="193"/>
      <c r="C582" s="193"/>
      <c r="D582" s="193"/>
      <c r="E582" s="193"/>
      <c r="F582" s="193"/>
      <c r="G582" s="193"/>
    </row>
    <row r="583" spans="1:7">
      <c r="A583" s="193"/>
      <c r="B583" s="193"/>
      <c r="C583" s="193"/>
      <c r="D583" s="193"/>
      <c r="E583" s="193"/>
      <c r="F583" s="193"/>
      <c r="G583" s="193"/>
    </row>
    <row r="584" spans="1:7">
      <c r="A584" s="193"/>
      <c r="B584" s="193"/>
      <c r="C584" s="193"/>
      <c r="D584" s="193"/>
      <c r="E584" s="193"/>
      <c r="F584" s="193"/>
      <c r="G584" s="193"/>
    </row>
    <row r="585" spans="1:7">
      <c r="A585" s="193"/>
      <c r="B585" s="193"/>
      <c r="C585" s="193"/>
      <c r="D585" s="193"/>
      <c r="E585" s="193"/>
      <c r="F585" s="193"/>
      <c r="G585" s="193"/>
    </row>
    <row r="586" spans="1:7">
      <c r="A586" s="193"/>
      <c r="B586" s="193"/>
      <c r="C586" s="193"/>
      <c r="D586" s="193"/>
      <c r="E586" s="193"/>
      <c r="F586" s="193"/>
      <c r="G586" s="193"/>
    </row>
    <row r="587" spans="1:7">
      <c r="A587" s="193"/>
      <c r="B587" s="193"/>
      <c r="C587" s="193"/>
      <c r="D587" s="193"/>
      <c r="E587" s="193"/>
      <c r="F587" s="193"/>
      <c r="G587" s="193"/>
    </row>
    <row r="588" spans="1:7">
      <c r="A588" s="193"/>
      <c r="B588" s="193"/>
      <c r="C588" s="193"/>
      <c r="D588" s="193"/>
      <c r="E588" s="193"/>
      <c r="F588" s="193"/>
      <c r="G588" s="193"/>
    </row>
    <row r="589" spans="1:7">
      <c r="A589" s="193"/>
      <c r="B589" s="193"/>
      <c r="C589" s="193"/>
      <c r="D589" s="193"/>
      <c r="E589" s="193"/>
      <c r="F589" s="193"/>
      <c r="G589" s="193"/>
    </row>
    <row r="590" spans="1:7">
      <c r="A590" s="193"/>
      <c r="B590" s="193"/>
      <c r="C590" s="193"/>
      <c r="D590" s="193"/>
      <c r="E590" s="193"/>
      <c r="F590" s="193"/>
      <c r="G590" s="193"/>
    </row>
    <row r="591" spans="1:7">
      <c r="A591" s="193"/>
      <c r="B591" s="193"/>
      <c r="C591" s="193"/>
      <c r="D591" s="193"/>
      <c r="E591" s="193"/>
      <c r="F591" s="193"/>
      <c r="G591" s="193"/>
    </row>
    <row r="592" spans="1:7">
      <c r="A592" s="193"/>
      <c r="B592" s="193"/>
      <c r="C592" s="193"/>
      <c r="D592" s="193"/>
      <c r="E592" s="193"/>
      <c r="F592" s="193"/>
      <c r="G592" s="193"/>
    </row>
    <row r="593" spans="1:7">
      <c r="A593" s="193"/>
      <c r="B593" s="193"/>
      <c r="C593" s="193"/>
      <c r="D593" s="193"/>
      <c r="E593" s="193"/>
      <c r="F593" s="193"/>
      <c r="G593" s="193"/>
    </row>
    <row r="594" spans="1:7">
      <c r="A594" s="193"/>
      <c r="B594" s="193"/>
      <c r="C594" s="193"/>
      <c r="D594" s="193"/>
      <c r="E594" s="193"/>
      <c r="F594" s="193"/>
      <c r="G594" s="193"/>
    </row>
    <row r="595" spans="1:7">
      <c r="A595" s="193"/>
      <c r="B595" s="193"/>
      <c r="C595" s="193"/>
      <c r="D595" s="193"/>
      <c r="E595" s="193"/>
      <c r="F595" s="193"/>
      <c r="G595" s="193"/>
    </row>
    <row r="596" spans="1:7">
      <c r="A596" s="193"/>
      <c r="B596" s="193"/>
      <c r="C596" s="193"/>
      <c r="D596" s="193"/>
      <c r="E596" s="193"/>
      <c r="F596" s="193"/>
      <c r="G596" s="193"/>
    </row>
    <row r="597" spans="1:7">
      <c r="A597" s="193"/>
      <c r="B597" s="193"/>
      <c r="C597" s="193"/>
      <c r="D597" s="193"/>
      <c r="E597" s="193"/>
      <c r="F597" s="193"/>
      <c r="G597" s="193"/>
    </row>
    <row r="598" spans="1:7">
      <c r="A598" s="193"/>
      <c r="B598" s="193"/>
      <c r="C598" s="193"/>
      <c r="D598" s="193"/>
      <c r="E598" s="193"/>
      <c r="F598" s="193"/>
      <c r="G598" s="193"/>
    </row>
    <row r="599" spans="1:7">
      <c r="A599" s="193"/>
      <c r="B599" s="193"/>
      <c r="C599" s="193"/>
      <c r="D599" s="193"/>
      <c r="E599" s="193"/>
      <c r="F599" s="193"/>
      <c r="G599" s="193"/>
    </row>
    <row r="600" spans="1:7">
      <c r="A600" s="193"/>
      <c r="B600" s="193"/>
      <c r="C600" s="193"/>
      <c r="D600" s="193"/>
      <c r="E600" s="193"/>
      <c r="F600" s="193"/>
      <c r="G600" s="193"/>
    </row>
    <row r="601" spans="1:7">
      <c r="A601" s="193"/>
      <c r="B601" s="193"/>
      <c r="C601" s="193"/>
      <c r="D601" s="193"/>
      <c r="E601" s="193"/>
      <c r="F601" s="193"/>
      <c r="G601" s="193"/>
    </row>
    <row r="602" spans="1:7">
      <c r="A602" s="193"/>
      <c r="B602" s="193"/>
      <c r="C602" s="193"/>
      <c r="D602" s="193"/>
      <c r="E602" s="193"/>
      <c r="F602" s="193"/>
      <c r="G602" s="193"/>
    </row>
    <row r="603" spans="1:7">
      <c r="A603" s="193"/>
      <c r="B603" s="193"/>
      <c r="C603" s="193"/>
      <c r="D603" s="193"/>
      <c r="E603" s="193"/>
      <c r="F603" s="193"/>
      <c r="G603" s="193"/>
    </row>
    <row r="604" spans="1:7">
      <c r="A604" s="193"/>
      <c r="B604" s="193"/>
      <c r="C604" s="193"/>
      <c r="D604" s="193"/>
      <c r="E604" s="193"/>
      <c r="F604" s="193"/>
      <c r="G604" s="193"/>
    </row>
    <row r="605" spans="1:7">
      <c r="A605" s="193"/>
      <c r="B605" s="193"/>
      <c r="C605" s="193"/>
      <c r="D605" s="193"/>
      <c r="E605" s="193"/>
      <c r="F605" s="193"/>
      <c r="G605" s="193"/>
    </row>
    <row r="606" spans="1:7">
      <c r="A606" s="193"/>
      <c r="B606" s="193"/>
      <c r="C606" s="193"/>
      <c r="D606" s="193"/>
      <c r="E606" s="193"/>
      <c r="F606" s="193"/>
      <c r="G606" s="193"/>
    </row>
    <row r="607" spans="1:7">
      <c r="A607" s="193"/>
      <c r="B607" s="193"/>
      <c r="C607" s="193"/>
      <c r="D607" s="193"/>
      <c r="E607" s="193"/>
      <c r="F607" s="193"/>
      <c r="G607" s="193"/>
    </row>
    <row r="608" spans="1:7">
      <c r="A608" s="193"/>
      <c r="B608" s="193"/>
      <c r="C608" s="193"/>
      <c r="D608" s="193"/>
      <c r="E608" s="193"/>
      <c r="F608" s="193"/>
      <c r="G608" s="193"/>
    </row>
    <row r="609" spans="1:7">
      <c r="A609" s="193"/>
      <c r="B609" s="193"/>
      <c r="C609" s="193"/>
      <c r="D609" s="193"/>
      <c r="E609" s="193"/>
      <c r="F609" s="193"/>
      <c r="G609" s="193"/>
    </row>
    <row r="610" spans="1:7">
      <c r="A610" s="193"/>
      <c r="B610" s="193"/>
      <c r="C610" s="193"/>
      <c r="D610" s="193"/>
      <c r="E610" s="193"/>
      <c r="F610" s="193"/>
      <c r="G610" s="193"/>
    </row>
    <row r="611" spans="1:7">
      <c r="A611" s="193"/>
      <c r="B611" s="193"/>
      <c r="C611" s="193"/>
      <c r="D611" s="193"/>
      <c r="E611" s="193"/>
      <c r="F611" s="193"/>
      <c r="G611" s="193"/>
    </row>
    <row r="612" spans="1:7">
      <c r="A612" s="193"/>
      <c r="B612" s="193"/>
      <c r="C612" s="193"/>
      <c r="D612" s="193"/>
      <c r="E612" s="193"/>
      <c r="F612" s="193"/>
      <c r="G612" s="193"/>
    </row>
    <row r="613" spans="1:7">
      <c r="A613" s="193"/>
      <c r="B613" s="193"/>
      <c r="C613" s="193"/>
      <c r="D613" s="193"/>
      <c r="E613" s="193"/>
      <c r="F613" s="193"/>
      <c r="G613" s="193"/>
    </row>
    <row r="614" spans="1:7">
      <c r="A614" s="193"/>
      <c r="B614" s="193"/>
      <c r="C614" s="193"/>
      <c r="D614" s="193"/>
      <c r="E614" s="193"/>
      <c r="F614" s="193"/>
      <c r="G614" s="193"/>
    </row>
    <row r="615" spans="1:7">
      <c r="A615" s="193"/>
      <c r="B615" s="193"/>
      <c r="C615" s="193"/>
      <c r="D615" s="193"/>
      <c r="E615" s="193"/>
      <c r="F615" s="193"/>
      <c r="G615" s="193"/>
    </row>
    <row r="616" spans="1:7">
      <c r="A616" s="193"/>
      <c r="B616" s="193"/>
      <c r="C616" s="193"/>
      <c r="D616" s="193"/>
      <c r="E616" s="193"/>
      <c r="F616" s="193"/>
      <c r="G616" s="193"/>
    </row>
    <row r="617" spans="1:7">
      <c r="A617" s="193"/>
      <c r="B617" s="193"/>
      <c r="C617" s="193"/>
      <c r="D617" s="193"/>
      <c r="E617" s="193"/>
      <c r="F617" s="193"/>
      <c r="G617" s="193"/>
    </row>
    <row r="618" spans="1:7">
      <c r="A618" s="193"/>
      <c r="B618" s="193"/>
      <c r="C618" s="193"/>
      <c r="D618" s="193"/>
      <c r="E618" s="193"/>
      <c r="F618" s="193"/>
      <c r="G618" s="193"/>
    </row>
    <row r="619" spans="1:7">
      <c r="A619" s="193"/>
      <c r="B619" s="193"/>
      <c r="C619" s="193"/>
      <c r="D619" s="193"/>
      <c r="E619" s="193"/>
      <c r="F619" s="193"/>
      <c r="G619" s="193"/>
    </row>
    <row r="620" spans="1:7">
      <c r="A620" s="193"/>
      <c r="B620" s="193"/>
      <c r="C620" s="193"/>
      <c r="D620" s="193"/>
      <c r="E620" s="193"/>
      <c r="F620" s="193"/>
      <c r="G620" s="193"/>
    </row>
    <row r="621" spans="1:7">
      <c r="A621" s="193"/>
      <c r="B621" s="193"/>
      <c r="C621" s="193"/>
      <c r="D621" s="193"/>
      <c r="E621" s="193"/>
      <c r="F621" s="193"/>
      <c r="G621" s="193"/>
    </row>
    <row r="622" spans="1:7">
      <c r="A622" s="193"/>
      <c r="B622" s="193"/>
      <c r="C622" s="193"/>
      <c r="D622" s="193"/>
      <c r="E622" s="193"/>
      <c r="F622" s="193"/>
      <c r="G622" s="193"/>
    </row>
    <row r="623" spans="1:7">
      <c r="A623" s="193"/>
      <c r="B623" s="193"/>
      <c r="C623" s="193"/>
      <c r="D623" s="193"/>
      <c r="E623" s="193"/>
      <c r="F623" s="193"/>
      <c r="G623" s="193"/>
    </row>
    <row r="624" spans="1:7">
      <c r="A624" s="193"/>
      <c r="B624" s="193"/>
      <c r="C624" s="193"/>
      <c r="D624" s="193"/>
      <c r="E624" s="193"/>
      <c r="F624" s="193"/>
      <c r="G624" s="193"/>
    </row>
    <row r="625" spans="1:7">
      <c r="A625" s="193"/>
      <c r="B625" s="193"/>
      <c r="C625" s="193"/>
      <c r="D625" s="193"/>
      <c r="E625" s="193"/>
      <c r="F625" s="193"/>
      <c r="G625" s="193"/>
    </row>
    <row r="626" spans="1:7">
      <c r="A626" s="193"/>
      <c r="B626" s="193"/>
      <c r="C626" s="193"/>
      <c r="D626" s="193"/>
      <c r="E626" s="193"/>
      <c r="F626" s="193"/>
      <c r="G626" s="193"/>
    </row>
    <row r="627" spans="1:7">
      <c r="A627" s="193"/>
      <c r="B627" s="193"/>
      <c r="C627" s="193"/>
      <c r="D627" s="193"/>
      <c r="E627" s="193"/>
      <c r="F627" s="193"/>
      <c r="G627" s="193"/>
    </row>
    <row r="628" spans="1:7">
      <c r="A628" s="193"/>
      <c r="B628" s="193"/>
      <c r="C628" s="193"/>
      <c r="D628" s="193"/>
      <c r="E628" s="193"/>
      <c r="F628" s="193"/>
      <c r="G628" s="193"/>
    </row>
    <row r="629" spans="1:7">
      <c r="A629" s="193"/>
      <c r="B629" s="193"/>
      <c r="C629" s="193"/>
      <c r="D629" s="193"/>
      <c r="E629" s="193"/>
      <c r="F629" s="193"/>
      <c r="G629" s="193"/>
    </row>
    <row r="630" spans="1:7">
      <c r="A630" s="193"/>
      <c r="B630" s="193"/>
      <c r="C630" s="193"/>
      <c r="D630" s="193"/>
      <c r="E630" s="193"/>
      <c r="F630" s="193"/>
      <c r="G630" s="193"/>
    </row>
    <row r="631" spans="1:7">
      <c r="A631" s="193"/>
      <c r="B631" s="193"/>
      <c r="C631" s="193"/>
      <c r="D631" s="193"/>
      <c r="E631" s="193"/>
      <c r="F631" s="193"/>
      <c r="G631" s="193"/>
    </row>
    <row r="632" spans="1:7">
      <c r="A632" s="193"/>
      <c r="B632" s="193"/>
      <c r="C632" s="193"/>
      <c r="D632" s="193"/>
      <c r="E632" s="193"/>
      <c r="F632" s="193"/>
      <c r="G632" s="193"/>
    </row>
    <row r="633" spans="1:7">
      <c r="A633" s="193"/>
      <c r="B633" s="193"/>
      <c r="C633" s="193"/>
      <c r="D633" s="193"/>
      <c r="E633" s="193"/>
      <c r="F633" s="193"/>
      <c r="G633" s="193"/>
    </row>
    <row r="634" spans="1:7">
      <c r="A634" s="193"/>
      <c r="B634" s="193"/>
      <c r="C634" s="193"/>
      <c r="D634" s="193"/>
      <c r="E634" s="193"/>
      <c r="F634" s="193"/>
      <c r="G634" s="193"/>
    </row>
    <row r="635" spans="1:7">
      <c r="A635" s="193"/>
      <c r="B635" s="193"/>
      <c r="C635" s="193"/>
      <c r="D635" s="193"/>
      <c r="E635" s="193"/>
      <c r="F635" s="193"/>
      <c r="G635" s="193"/>
    </row>
    <row r="636" spans="1:7">
      <c r="A636" s="193"/>
      <c r="B636" s="193"/>
      <c r="C636" s="193"/>
      <c r="D636" s="193"/>
      <c r="E636" s="193"/>
      <c r="F636" s="193"/>
      <c r="G636" s="193"/>
    </row>
    <row r="637" spans="1:7">
      <c r="A637" s="193"/>
      <c r="B637" s="193"/>
      <c r="C637" s="193"/>
      <c r="D637" s="193"/>
      <c r="E637" s="193"/>
      <c r="F637" s="193"/>
      <c r="G637" s="193"/>
    </row>
    <row r="638" spans="1:7">
      <c r="A638" s="193"/>
      <c r="B638" s="193"/>
      <c r="C638" s="193"/>
      <c r="D638" s="193"/>
      <c r="E638" s="193"/>
      <c r="F638" s="193"/>
      <c r="G638" s="193"/>
    </row>
    <row r="639" spans="1:7">
      <c r="A639" s="193"/>
      <c r="B639" s="193"/>
      <c r="C639" s="193"/>
      <c r="D639" s="193"/>
      <c r="E639" s="193"/>
      <c r="F639" s="193"/>
      <c r="G639" s="193"/>
    </row>
    <row r="640" spans="1:7">
      <c r="A640" s="193"/>
      <c r="B640" s="193"/>
      <c r="C640" s="193"/>
      <c r="D640" s="193"/>
      <c r="E640" s="193"/>
      <c r="F640" s="193"/>
      <c r="G640" s="193"/>
    </row>
    <row r="641" spans="1:7">
      <c r="A641" s="193"/>
      <c r="B641" s="193"/>
      <c r="C641" s="193"/>
      <c r="D641" s="193"/>
      <c r="E641" s="193"/>
      <c r="F641" s="193"/>
      <c r="G641" s="193"/>
    </row>
    <row r="642" spans="1:7">
      <c r="A642" s="193"/>
      <c r="B642" s="193"/>
      <c r="C642" s="193"/>
      <c r="D642" s="193"/>
      <c r="E642" s="193"/>
      <c r="F642" s="193"/>
      <c r="G642" s="193"/>
    </row>
    <row r="643" spans="1:7">
      <c r="A643" s="193"/>
      <c r="B643" s="193"/>
      <c r="C643" s="193"/>
      <c r="D643" s="193"/>
      <c r="E643" s="193"/>
      <c r="F643" s="193"/>
      <c r="G643" s="193"/>
    </row>
    <row r="644" spans="1:7">
      <c r="A644" s="193"/>
      <c r="B644" s="193"/>
      <c r="C644" s="193"/>
      <c r="D644" s="193"/>
      <c r="E644" s="193"/>
      <c r="F644" s="193"/>
      <c r="G644" s="193"/>
    </row>
    <row r="645" spans="1:7">
      <c r="A645" s="193"/>
      <c r="B645" s="193"/>
      <c r="C645" s="193"/>
      <c r="D645" s="193"/>
      <c r="E645" s="193"/>
      <c r="F645" s="193"/>
      <c r="G645" s="193"/>
    </row>
    <row r="646" spans="1:7">
      <c r="A646" s="193"/>
      <c r="B646" s="193"/>
      <c r="C646" s="193"/>
      <c r="D646" s="193"/>
      <c r="E646" s="193"/>
      <c r="F646" s="193"/>
      <c r="G646" s="193"/>
    </row>
    <row r="647" spans="1:7">
      <c r="A647" s="193"/>
      <c r="B647" s="193"/>
      <c r="C647" s="193"/>
      <c r="D647" s="193"/>
      <c r="E647" s="193"/>
      <c r="F647" s="193"/>
      <c r="G647" s="193"/>
    </row>
    <row r="648" spans="1:7">
      <c r="A648" s="193"/>
      <c r="B648" s="193"/>
      <c r="C648" s="193"/>
      <c r="D648" s="193"/>
      <c r="E648" s="193"/>
      <c r="F648" s="193"/>
      <c r="G648" s="193"/>
    </row>
    <row r="649" spans="1:7">
      <c r="A649" s="193"/>
      <c r="B649" s="193"/>
      <c r="C649" s="193"/>
      <c r="D649" s="193"/>
      <c r="E649" s="193"/>
      <c r="F649" s="193"/>
      <c r="G649" s="193"/>
    </row>
    <row r="650" spans="1:7">
      <c r="A650" s="193"/>
      <c r="B650" s="193"/>
      <c r="C650" s="193"/>
      <c r="D650" s="193"/>
      <c r="E650" s="193"/>
      <c r="F650" s="193"/>
      <c r="G650" s="193"/>
    </row>
    <row r="651" spans="1:7">
      <c r="A651" s="193"/>
      <c r="B651" s="193"/>
      <c r="C651" s="193"/>
      <c r="D651" s="193"/>
      <c r="E651" s="193"/>
      <c r="F651" s="193"/>
      <c r="G651" s="193"/>
    </row>
    <row r="652" spans="1:7">
      <c r="A652" s="193"/>
      <c r="B652" s="193"/>
      <c r="C652" s="193"/>
      <c r="D652" s="193"/>
      <c r="E652" s="193"/>
      <c r="F652" s="193"/>
      <c r="G652" s="193"/>
    </row>
    <row r="653" spans="1:7">
      <c r="A653" s="193"/>
      <c r="B653" s="193"/>
      <c r="C653" s="193"/>
      <c r="D653" s="193"/>
      <c r="E653" s="193"/>
      <c r="F653" s="193"/>
      <c r="G653" s="193"/>
    </row>
    <row r="654" spans="1:7">
      <c r="A654" s="193"/>
      <c r="B654" s="193"/>
      <c r="C654" s="193"/>
      <c r="D654" s="193"/>
      <c r="E654" s="193"/>
      <c r="F654" s="193"/>
      <c r="G654" s="193"/>
    </row>
    <row r="655" spans="1:7">
      <c r="A655" s="193"/>
      <c r="B655" s="193"/>
      <c r="C655" s="193"/>
      <c r="D655" s="193"/>
      <c r="E655" s="193"/>
      <c r="F655" s="193"/>
      <c r="G655" s="193"/>
    </row>
    <row r="656" spans="1:7">
      <c r="A656" s="193"/>
      <c r="B656" s="193"/>
      <c r="C656" s="193"/>
      <c r="D656" s="193"/>
      <c r="E656" s="193"/>
      <c r="F656" s="193"/>
      <c r="G656" s="193"/>
    </row>
    <row r="657" spans="1:7">
      <c r="A657" s="193"/>
      <c r="B657" s="193"/>
      <c r="C657" s="193"/>
      <c r="D657" s="193"/>
      <c r="E657" s="193"/>
      <c r="F657" s="193"/>
      <c r="G657" s="193"/>
    </row>
    <row r="658" spans="1:7">
      <c r="A658" s="193"/>
      <c r="B658" s="193"/>
      <c r="C658" s="193"/>
      <c r="D658" s="193"/>
      <c r="E658" s="193"/>
      <c r="F658" s="193"/>
      <c r="G658" s="193"/>
    </row>
    <row r="659" spans="1:7">
      <c r="A659" s="193"/>
      <c r="B659" s="193"/>
      <c r="C659" s="193"/>
      <c r="D659" s="193"/>
      <c r="E659" s="193"/>
      <c r="F659" s="193"/>
      <c r="G659" s="193"/>
    </row>
    <row r="660" spans="1:7">
      <c r="A660" s="193"/>
      <c r="B660" s="193"/>
      <c r="C660" s="193"/>
      <c r="D660" s="193"/>
      <c r="E660" s="193"/>
      <c r="F660" s="193"/>
      <c r="G660" s="193"/>
    </row>
    <row r="661" spans="1:7">
      <c r="A661" s="193"/>
      <c r="B661" s="193"/>
      <c r="C661" s="193"/>
      <c r="D661" s="193"/>
      <c r="E661" s="193"/>
      <c r="F661" s="193"/>
      <c r="G661" s="193"/>
    </row>
    <row r="662" spans="1:7">
      <c r="A662" s="193"/>
      <c r="B662" s="193"/>
      <c r="C662" s="193"/>
      <c r="D662" s="193"/>
      <c r="E662" s="193"/>
      <c r="F662" s="193"/>
      <c r="G662" s="193"/>
    </row>
    <row r="663" spans="1:7">
      <c r="A663" s="193"/>
      <c r="B663" s="193"/>
      <c r="C663" s="193"/>
      <c r="D663" s="193"/>
      <c r="E663" s="193"/>
      <c r="F663" s="193"/>
      <c r="G663" s="193"/>
    </row>
    <row r="664" spans="1:7">
      <c r="A664" s="193"/>
      <c r="B664" s="193"/>
      <c r="C664" s="193"/>
      <c r="D664" s="193"/>
      <c r="E664" s="193"/>
      <c r="F664" s="193"/>
      <c r="G664" s="193"/>
    </row>
    <row r="665" spans="1:7">
      <c r="A665" s="193"/>
      <c r="B665" s="193"/>
      <c r="C665" s="193"/>
      <c r="D665" s="193"/>
      <c r="E665" s="193"/>
      <c r="F665" s="193"/>
      <c r="G665" s="193"/>
    </row>
    <row r="666" spans="1:7">
      <c r="A666" s="193"/>
      <c r="B666" s="193"/>
      <c r="C666" s="193"/>
      <c r="D666" s="193"/>
      <c r="E666" s="193"/>
      <c r="F666" s="193"/>
      <c r="G666" s="193"/>
    </row>
    <row r="667" spans="1:7">
      <c r="A667" s="193"/>
      <c r="B667" s="193"/>
      <c r="C667" s="193"/>
      <c r="D667" s="193"/>
      <c r="E667" s="193"/>
      <c r="F667" s="193"/>
      <c r="G667" s="193"/>
    </row>
    <row r="668" spans="1:7">
      <c r="A668" s="193"/>
      <c r="B668" s="193"/>
      <c r="C668" s="193"/>
      <c r="D668" s="193"/>
      <c r="E668" s="193"/>
      <c r="F668" s="193"/>
      <c r="G668" s="193"/>
    </row>
    <row r="669" spans="1:7">
      <c r="A669" s="193"/>
      <c r="B669" s="193"/>
      <c r="C669" s="193"/>
      <c r="D669" s="193"/>
      <c r="E669" s="193"/>
      <c r="F669" s="193"/>
      <c r="G669" s="193"/>
    </row>
    <row r="670" spans="1:7">
      <c r="A670" s="193"/>
      <c r="B670" s="193"/>
      <c r="C670" s="193"/>
      <c r="D670" s="193"/>
      <c r="E670" s="193"/>
      <c r="F670" s="193"/>
      <c r="G670" s="193"/>
    </row>
    <row r="671" spans="1:7">
      <c r="A671" s="193"/>
      <c r="B671" s="193"/>
      <c r="C671" s="193"/>
      <c r="D671" s="193"/>
      <c r="E671" s="193"/>
      <c r="F671" s="193"/>
      <c r="G671" s="193"/>
    </row>
    <row r="672" spans="1:7">
      <c r="A672" s="193"/>
      <c r="B672" s="193"/>
      <c r="C672" s="193"/>
      <c r="D672" s="193"/>
      <c r="E672" s="193"/>
      <c r="F672" s="193"/>
      <c r="G672" s="193"/>
    </row>
    <row r="673" spans="1:7">
      <c r="A673" s="193"/>
      <c r="B673" s="193"/>
      <c r="C673" s="193"/>
      <c r="D673" s="193"/>
      <c r="E673" s="193"/>
      <c r="F673" s="193"/>
      <c r="G673" s="193"/>
    </row>
    <row r="674" spans="1:7">
      <c r="A674" s="193"/>
      <c r="B674" s="193"/>
      <c r="C674" s="193"/>
      <c r="D674" s="193"/>
      <c r="E674" s="193"/>
      <c r="F674" s="193"/>
      <c r="G674" s="193"/>
    </row>
    <row r="675" spans="1:7">
      <c r="A675" s="193"/>
      <c r="B675" s="193"/>
      <c r="C675" s="193"/>
      <c r="D675" s="193"/>
      <c r="E675" s="193"/>
      <c r="F675" s="193"/>
      <c r="G675" s="193"/>
    </row>
    <row r="676" spans="1:7">
      <c r="A676" s="193"/>
      <c r="B676" s="193"/>
      <c r="C676" s="193"/>
      <c r="D676" s="193"/>
      <c r="E676" s="193"/>
      <c r="F676" s="193"/>
      <c r="G676" s="193"/>
    </row>
    <row r="677" spans="1:7">
      <c r="A677" s="193"/>
      <c r="B677" s="193"/>
      <c r="C677" s="193"/>
      <c r="D677" s="193"/>
      <c r="E677" s="193"/>
      <c r="F677" s="193"/>
      <c r="G677" s="193"/>
    </row>
    <row r="678" spans="1:7">
      <c r="A678" s="193"/>
      <c r="B678" s="193"/>
      <c r="C678" s="193"/>
      <c r="D678" s="193"/>
      <c r="E678" s="193"/>
      <c r="F678" s="193"/>
      <c r="G678" s="193"/>
    </row>
    <row r="679" spans="1:7">
      <c r="A679" s="193"/>
      <c r="B679" s="193"/>
      <c r="C679" s="193"/>
      <c r="D679" s="193"/>
      <c r="E679" s="193"/>
      <c r="F679" s="193"/>
      <c r="G679" s="193"/>
    </row>
    <row r="680" spans="1:7">
      <c r="A680" s="193"/>
      <c r="B680" s="193"/>
      <c r="C680" s="193"/>
      <c r="D680" s="193"/>
      <c r="E680" s="193"/>
      <c r="F680" s="193"/>
      <c r="G680" s="193"/>
    </row>
    <row r="681" spans="1:7">
      <c r="A681" s="193"/>
      <c r="B681" s="193"/>
      <c r="C681" s="193"/>
      <c r="D681" s="193"/>
      <c r="E681" s="193"/>
      <c r="F681" s="193"/>
      <c r="G681" s="193"/>
    </row>
    <row r="682" spans="1:7">
      <c r="A682" s="193"/>
      <c r="B682" s="193"/>
      <c r="C682" s="193"/>
      <c r="D682" s="193"/>
      <c r="E682" s="193"/>
      <c r="F682" s="193"/>
      <c r="G682" s="193"/>
    </row>
    <row r="683" spans="1:7">
      <c r="A683" s="193"/>
      <c r="B683" s="193"/>
      <c r="C683" s="193"/>
      <c r="D683" s="193"/>
      <c r="E683" s="193"/>
      <c r="F683" s="193"/>
      <c r="G683" s="193"/>
    </row>
    <row r="684" spans="1:7">
      <c r="A684" s="193"/>
      <c r="B684" s="193"/>
      <c r="C684" s="193"/>
      <c r="D684" s="193"/>
      <c r="E684" s="193"/>
      <c r="F684" s="193"/>
      <c r="G684" s="193"/>
    </row>
    <row r="685" spans="1:7">
      <c r="A685" s="193"/>
      <c r="B685" s="193"/>
      <c r="C685" s="193"/>
      <c r="D685" s="193"/>
      <c r="E685" s="193"/>
      <c r="F685" s="193"/>
      <c r="G685" s="193"/>
    </row>
    <row r="686" spans="1:7">
      <c r="A686" s="193"/>
      <c r="B686" s="193"/>
      <c r="C686" s="193"/>
      <c r="D686" s="193"/>
      <c r="E686" s="193"/>
      <c r="F686" s="193"/>
      <c r="G686" s="193"/>
    </row>
    <row r="687" spans="1:7">
      <c r="A687" s="193"/>
      <c r="B687" s="193"/>
      <c r="C687" s="193"/>
      <c r="D687" s="193"/>
      <c r="E687" s="193"/>
      <c r="F687" s="193"/>
      <c r="G687" s="193"/>
    </row>
    <row r="688" spans="1:7">
      <c r="A688" s="193"/>
      <c r="B688" s="193"/>
      <c r="C688" s="193"/>
      <c r="D688" s="193"/>
      <c r="E688" s="193"/>
      <c r="F688" s="193"/>
      <c r="G688" s="193"/>
    </row>
    <row r="689" spans="1:7">
      <c r="A689" s="193"/>
      <c r="B689" s="193"/>
      <c r="C689" s="193"/>
      <c r="D689" s="193"/>
      <c r="E689" s="193"/>
      <c r="F689" s="193"/>
      <c r="G689" s="193"/>
    </row>
    <row r="690" spans="1:7">
      <c r="A690" s="193"/>
      <c r="B690" s="193"/>
      <c r="C690" s="193"/>
      <c r="D690" s="193"/>
      <c r="E690" s="193"/>
      <c r="F690" s="193"/>
      <c r="G690" s="193"/>
    </row>
    <row r="691" spans="1:7">
      <c r="A691" s="193"/>
      <c r="B691" s="193"/>
      <c r="C691" s="193"/>
      <c r="D691" s="193"/>
      <c r="E691" s="193"/>
      <c r="F691" s="193"/>
      <c r="G691" s="193"/>
    </row>
    <row r="692" spans="1:7">
      <c r="A692" s="193"/>
      <c r="B692" s="193"/>
      <c r="C692" s="193"/>
      <c r="D692" s="193"/>
      <c r="E692" s="193"/>
      <c r="F692" s="193"/>
      <c r="G692" s="193"/>
    </row>
    <row r="693" spans="1:7">
      <c r="A693" s="193"/>
      <c r="B693" s="193"/>
      <c r="C693" s="193"/>
      <c r="D693" s="193"/>
      <c r="E693" s="193"/>
      <c r="F693" s="193"/>
      <c r="G693" s="193"/>
    </row>
    <row r="694" spans="1:7">
      <c r="A694" s="193"/>
      <c r="B694" s="193"/>
      <c r="C694" s="193"/>
      <c r="D694" s="193"/>
      <c r="E694" s="193"/>
      <c r="F694" s="193"/>
      <c r="G694" s="193"/>
    </row>
    <row r="695" spans="1:7">
      <c r="A695" s="193"/>
      <c r="B695" s="193"/>
      <c r="C695" s="193"/>
      <c r="D695" s="193"/>
      <c r="E695" s="193"/>
      <c r="F695" s="193"/>
      <c r="G695" s="193"/>
    </row>
    <row r="696" spans="1:7">
      <c r="A696" s="193"/>
      <c r="B696" s="193"/>
      <c r="C696" s="193"/>
      <c r="D696" s="193"/>
      <c r="E696" s="193"/>
      <c r="F696" s="193"/>
      <c r="G696" s="193"/>
    </row>
    <row r="697" spans="1:7">
      <c r="A697" s="193"/>
      <c r="B697" s="193"/>
      <c r="C697" s="193"/>
      <c r="D697" s="193"/>
      <c r="E697" s="193"/>
      <c r="F697" s="193"/>
      <c r="G697" s="193"/>
    </row>
    <row r="698" spans="1:7">
      <c r="A698" s="193"/>
      <c r="B698" s="193"/>
      <c r="C698" s="193"/>
      <c r="D698" s="193"/>
      <c r="E698" s="193"/>
      <c r="F698" s="193"/>
      <c r="G698" s="193"/>
    </row>
    <row r="699" spans="1:7">
      <c r="A699" s="193"/>
      <c r="B699" s="193"/>
      <c r="C699" s="193"/>
      <c r="D699" s="193"/>
      <c r="E699" s="193"/>
      <c r="F699" s="193"/>
      <c r="G699" s="193"/>
    </row>
    <row r="700" spans="1:7">
      <c r="A700" s="193"/>
      <c r="B700" s="193"/>
      <c r="C700" s="193"/>
      <c r="D700" s="193"/>
      <c r="E700" s="193"/>
      <c r="F700" s="193"/>
      <c r="G700" s="193"/>
    </row>
    <row r="701" spans="1:7">
      <c r="A701" s="193"/>
      <c r="B701" s="193"/>
      <c r="C701" s="193"/>
      <c r="D701" s="193"/>
      <c r="E701" s="193"/>
      <c r="F701" s="193"/>
      <c r="G701" s="193"/>
    </row>
    <row r="702" spans="1:7">
      <c r="A702" s="193"/>
      <c r="B702" s="193"/>
      <c r="C702" s="193"/>
      <c r="D702" s="193"/>
      <c r="E702" s="193"/>
      <c r="F702" s="193"/>
      <c r="G702" s="193"/>
    </row>
    <row r="703" spans="1:7">
      <c r="A703" s="193"/>
      <c r="B703" s="193"/>
      <c r="C703" s="193"/>
      <c r="D703" s="193"/>
      <c r="E703" s="193"/>
      <c r="F703" s="193"/>
      <c r="G703" s="193"/>
    </row>
    <row r="704" spans="1:7">
      <c r="A704" s="193"/>
      <c r="B704" s="193"/>
      <c r="C704" s="193"/>
      <c r="D704" s="193"/>
      <c r="E704" s="193"/>
      <c r="F704" s="193"/>
      <c r="G704" s="193"/>
    </row>
    <row r="705" spans="1:7">
      <c r="A705" s="193"/>
      <c r="B705" s="193"/>
      <c r="C705" s="193"/>
      <c r="D705" s="193"/>
      <c r="E705" s="193"/>
      <c r="F705" s="193"/>
      <c r="G705" s="193"/>
    </row>
    <row r="706" spans="1:7">
      <c r="A706" s="193"/>
      <c r="B706" s="193"/>
      <c r="C706" s="193"/>
      <c r="D706" s="193"/>
      <c r="E706" s="193"/>
      <c r="F706" s="193"/>
      <c r="G706" s="193"/>
    </row>
    <row r="707" spans="1:7">
      <c r="A707" s="193"/>
      <c r="B707" s="193"/>
      <c r="C707" s="193"/>
      <c r="D707" s="193"/>
      <c r="E707" s="193"/>
      <c r="F707" s="193"/>
      <c r="G707" s="193"/>
    </row>
    <row r="708" spans="1:7">
      <c r="A708" s="193"/>
      <c r="B708" s="193"/>
      <c r="C708" s="193"/>
      <c r="D708" s="193"/>
      <c r="E708" s="193"/>
      <c r="F708" s="193"/>
      <c r="G708" s="193"/>
    </row>
    <row r="709" spans="1:7">
      <c r="A709" s="193"/>
      <c r="B709" s="193"/>
      <c r="C709" s="193"/>
      <c r="D709" s="193"/>
      <c r="E709" s="193"/>
      <c r="F709" s="193"/>
      <c r="G709" s="193"/>
    </row>
    <row r="710" spans="1:7">
      <c r="A710" s="193"/>
      <c r="B710" s="193"/>
      <c r="C710" s="193"/>
      <c r="D710" s="193"/>
      <c r="E710" s="193"/>
      <c r="F710" s="193"/>
      <c r="G710" s="193"/>
    </row>
    <row r="711" spans="1:7">
      <c r="A711" s="193"/>
      <c r="B711" s="193"/>
      <c r="C711" s="193"/>
      <c r="D711" s="193"/>
      <c r="E711" s="193"/>
      <c r="F711" s="193"/>
      <c r="G711" s="193"/>
    </row>
    <row r="712" spans="1:7">
      <c r="A712" s="193"/>
      <c r="B712" s="193"/>
      <c r="C712" s="193"/>
      <c r="D712" s="193"/>
      <c r="E712" s="193"/>
      <c r="F712" s="193"/>
      <c r="G712" s="193"/>
    </row>
    <row r="713" spans="1:7">
      <c r="A713" s="193"/>
      <c r="B713" s="193"/>
      <c r="C713" s="193"/>
      <c r="D713" s="193"/>
      <c r="E713" s="193"/>
      <c r="F713" s="193"/>
      <c r="G713" s="193"/>
    </row>
    <row r="714" spans="1:7">
      <c r="A714" s="193"/>
      <c r="B714" s="193"/>
      <c r="C714" s="193"/>
      <c r="D714" s="193"/>
      <c r="E714" s="193"/>
      <c r="F714" s="193"/>
      <c r="G714" s="193"/>
    </row>
    <row r="715" spans="1:7">
      <c r="A715" s="193"/>
      <c r="B715" s="193"/>
      <c r="C715" s="193"/>
      <c r="D715" s="193"/>
      <c r="E715" s="193"/>
      <c r="F715" s="193"/>
      <c r="G715" s="193"/>
    </row>
    <row r="716" spans="1:7">
      <c r="A716" s="193"/>
      <c r="B716" s="193"/>
      <c r="C716" s="193"/>
      <c r="D716" s="193"/>
      <c r="E716" s="193"/>
      <c r="F716" s="193"/>
      <c r="G716" s="193"/>
    </row>
    <row r="717" spans="1:7">
      <c r="A717" s="193"/>
      <c r="B717" s="193"/>
      <c r="C717" s="193"/>
      <c r="D717" s="193"/>
      <c r="E717" s="193"/>
      <c r="F717" s="193"/>
      <c r="G717" s="193"/>
    </row>
    <row r="718" spans="1:7">
      <c r="A718" s="193"/>
      <c r="B718" s="193"/>
      <c r="C718" s="193"/>
      <c r="D718" s="193"/>
      <c r="E718" s="193"/>
      <c r="F718" s="193"/>
      <c r="G718" s="193"/>
    </row>
    <row r="719" spans="1:7">
      <c r="A719" s="193"/>
      <c r="B719" s="193"/>
      <c r="C719" s="193"/>
      <c r="D719" s="193"/>
      <c r="E719" s="193"/>
      <c r="F719" s="193"/>
      <c r="G719" s="193"/>
    </row>
    <row r="720" spans="1:7">
      <c r="A720" s="193"/>
      <c r="B720" s="193"/>
      <c r="C720" s="193"/>
      <c r="D720" s="193"/>
      <c r="E720" s="193"/>
      <c r="F720" s="193"/>
      <c r="G720" s="193"/>
    </row>
    <row r="721" spans="1:7">
      <c r="A721" s="193"/>
      <c r="B721" s="193"/>
      <c r="C721" s="193"/>
      <c r="D721" s="193"/>
      <c r="E721" s="193"/>
      <c r="F721" s="193"/>
      <c r="G721" s="193"/>
    </row>
    <row r="722" spans="1:7">
      <c r="A722" s="193"/>
      <c r="B722" s="193"/>
      <c r="C722" s="193"/>
      <c r="D722" s="193"/>
      <c r="E722" s="193"/>
      <c r="F722" s="193"/>
      <c r="G722" s="193"/>
    </row>
    <row r="723" spans="1:7">
      <c r="A723" s="193"/>
      <c r="B723" s="193"/>
      <c r="C723" s="193"/>
      <c r="D723" s="193"/>
      <c r="E723" s="193"/>
      <c r="F723" s="193"/>
      <c r="G723" s="193"/>
    </row>
    <row r="724" spans="1:7">
      <c r="A724" s="193"/>
      <c r="B724" s="193"/>
      <c r="C724" s="193"/>
      <c r="D724" s="193"/>
      <c r="E724" s="193"/>
      <c r="F724" s="193"/>
      <c r="G724" s="193"/>
    </row>
    <row r="725" spans="1:7">
      <c r="A725" s="193"/>
      <c r="B725" s="193"/>
      <c r="C725" s="193"/>
      <c r="D725" s="193"/>
      <c r="E725" s="193"/>
      <c r="F725" s="193"/>
      <c r="G725" s="193"/>
    </row>
    <row r="726" spans="1:7">
      <c r="A726" s="193"/>
      <c r="B726" s="193"/>
      <c r="C726" s="193"/>
      <c r="D726" s="193"/>
      <c r="E726" s="193"/>
      <c r="F726" s="193"/>
      <c r="G726" s="193"/>
    </row>
    <row r="727" spans="1:7">
      <c r="A727" s="193"/>
      <c r="B727" s="193"/>
      <c r="C727" s="193"/>
      <c r="D727" s="193"/>
      <c r="E727" s="193"/>
      <c r="F727" s="193"/>
      <c r="G727" s="193"/>
    </row>
    <row r="728" spans="1:7">
      <c r="A728" s="193"/>
      <c r="B728" s="193"/>
      <c r="C728" s="193"/>
      <c r="D728" s="193"/>
      <c r="E728" s="193"/>
      <c r="F728" s="193"/>
      <c r="G728" s="193"/>
    </row>
    <row r="729" spans="1:7">
      <c r="A729" s="193"/>
      <c r="B729" s="193"/>
      <c r="C729" s="193"/>
      <c r="D729" s="193"/>
      <c r="E729" s="193"/>
      <c r="F729" s="193"/>
      <c r="G729" s="193"/>
    </row>
    <row r="730" spans="1:7">
      <c r="A730" s="193"/>
      <c r="B730" s="193"/>
      <c r="C730" s="193"/>
      <c r="D730" s="193"/>
      <c r="E730" s="193"/>
      <c r="F730" s="193"/>
      <c r="G730" s="193"/>
    </row>
    <row r="731" spans="1:7">
      <c r="A731" s="193"/>
      <c r="B731" s="193"/>
      <c r="C731" s="193"/>
      <c r="D731" s="193"/>
      <c r="E731" s="193"/>
      <c r="F731" s="193"/>
      <c r="G731" s="193"/>
    </row>
    <row r="732" spans="1:7">
      <c r="A732" s="193"/>
      <c r="B732" s="193"/>
      <c r="C732" s="193"/>
      <c r="D732" s="193"/>
      <c r="E732" s="193"/>
      <c r="F732" s="193"/>
      <c r="G732" s="193"/>
    </row>
    <row r="733" spans="1:7">
      <c r="A733" s="193"/>
      <c r="B733" s="193"/>
      <c r="C733" s="193"/>
      <c r="D733" s="193"/>
      <c r="E733" s="193"/>
      <c r="F733" s="193"/>
      <c r="G733" s="193"/>
    </row>
    <row r="734" spans="1:7">
      <c r="A734" s="193"/>
      <c r="B734" s="193"/>
      <c r="C734" s="193"/>
      <c r="D734" s="193"/>
      <c r="E734" s="193"/>
      <c r="F734" s="193"/>
      <c r="G734" s="193"/>
    </row>
    <row r="735" spans="1:7">
      <c r="A735" s="193"/>
      <c r="B735" s="193"/>
      <c r="C735" s="193"/>
      <c r="D735" s="193"/>
      <c r="E735" s="193"/>
      <c r="F735" s="193"/>
      <c r="G735" s="193"/>
    </row>
    <row r="736" spans="1:7">
      <c r="A736" s="193"/>
      <c r="B736" s="193"/>
      <c r="C736" s="193"/>
      <c r="D736" s="193"/>
      <c r="E736" s="193"/>
      <c r="F736" s="193"/>
      <c r="G736" s="193"/>
    </row>
    <row r="737" spans="1:7">
      <c r="A737" s="193"/>
      <c r="B737" s="193"/>
      <c r="C737" s="193"/>
      <c r="D737" s="193"/>
      <c r="E737" s="193"/>
      <c r="F737" s="193"/>
      <c r="G737" s="193"/>
    </row>
    <row r="738" spans="1:7">
      <c r="A738" s="193"/>
      <c r="B738" s="193"/>
      <c r="C738" s="193"/>
      <c r="D738" s="193"/>
      <c r="E738" s="193"/>
      <c r="F738" s="193"/>
      <c r="G738" s="193"/>
    </row>
    <row r="739" spans="1:7">
      <c r="A739" s="193"/>
      <c r="B739" s="193"/>
      <c r="C739" s="193"/>
      <c r="D739" s="193"/>
      <c r="E739" s="193"/>
      <c r="F739" s="193"/>
      <c r="G739" s="193"/>
    </row>
    <row r="740" spans="1:7">
      <c r="A740" s="193"/>
      <c r="B740" s="193"/>
      <c r="C740" s="193"/>
      <c r="D740" s="193"/>
      <c r="E740" s="193"/>
      <c r="F740" s="193"/>
      <c r="G740" s="193"/>
    </row>
    <row r="741" spans="1:7">
      <c r="A741" s="193"/>
      <c r="B741" s="193"/>
      <c r="C741" s="193"/>
      <c r="D741" s="193"/>
      <c r="E741" s="193"/>
      <c r="F741" s="193"/>
      <c r="G741" s="193"/>
    </row>
    <row r="742" spans="1:7">
      <c r="A742" s="193"/>
      <c r="B742" s="193"/>
      <c r="C742" s="193"/>
      <c r="D742" s="193"/>
      <c r="E742" s="193"/>
      <c r="F742" s="193"/>
      <c r="G742" s="193"/>
    </row>
    <row r="743" spans="1:7">
      <c r="A743" s="193"/>
      <c r="B743" s="193"/>
      <c r="C743" s="193"/>
      <c r="D743" s="193"/>
      <c r="E743" s="193"/>
      <c r="F743" s="193"/>
      <c r="G743" s="193"/>
    </row>
    <row r="744" spans="1:7">
      <c r="A744" s="193"/>
      <c r="B744" s="193"/>
      <c r="C744" s="193"/>
      <c r="D744" s="193"/>
      <c r="E744" s="193"/>
      <c r="F744" s="193"/>
      <c r="G744" s="193"/>
    </row>
    <row r="745" spans="1:7">
      <c r="A745" s="193"/>
      <c r="B745" s="193"/>
      <c r="C745" s="193"/>
      <c r="D745" s="193"/>
      <c r="E745" s="193"/>
      <c r="F745" s="193"/>
      <c r="G745" s="193"/>
    </row>
    <row r="746" spans="1:7">
      <c r="A746" s="193"/>
      <c r="B746" s="193"/>
      <c r="C746" s="193"/>
      <c r="D746" s="193"/>
      <c r="E746" s="193"/>
      <c r="F746" s="193"/>
      <c r="G746" s="193"/>
    </row>
    <row r="747" spans="1:7">
      <c r="A747" s="193"/>
      <c r="B747" s="193"/>
      <c r="C747" s="193"/>
      <c r="D747" s="193"/>
      <c r="E747" s="193"/>
      <c r="F747" s="193"/>
      <c r="G747" s="193"/>
    </row>
    <row r="748" spans="1:7">
      <c r="A748" s="193"/>
      <c r="B748" s="193"/>
      <c r="C748" s="193"/>
      <c r="D748" s="193"/>
      <c r="E748" s="193"/>
      <c r="F748" s="193"/>
      <c r="G748" s="193"/>
    </row>
    <row r="749" spans="1:7">
      <c r="A749" s="193"/>
      <c r="B749" s="193"/>
      <c r="C749" s="193"/>
      <c r="D749" s="193"/>
      <c r="E749" s="193"/>
      <c r="F749" s="193"/>
      <c r="G749" s="193"/>
    </row>
    <row r="750" spans="1:7">
      <c r="A750" s="193"/>
      <c r="B750" s="193"/>
      <c r="C750" s="193"/>
      <c r="D750" s="193"/>
      <c r="E750" s="193"/>
      <c r="F750" s="193"/>
      <c r="G750" s="193"/>
    </row>
    <row r="751" spans="1:7">
      <c r="A751" s="193"/>
      <c r="B751" s="193"/>
      <c r="C751" s="193"/>
      <c r="D751" s="193"/>
      <c r="E751" s="193"/>
      <c r="F751" s="193"/>
      <c r="G751" s="193"/>
    </row>
    <row r="752" spans="1:7">
      <c r="A752" s="193"/>
      <c r="B752" s="193"/>
      <c r="C752" s="193"/>
      <c r="D752" s="193"/>
      <c r="E752" s="193"/>
      <c r="F752" s="193"/>
      <c r="G752" s="193"/>
    </row>
    <row r="753" spans="1:7">
      <c r="A753" s="193"/>
      <c r="B753" s="193"/>
      <c r="C753" s="193"/>
      <c r="D753" s="193"/>
      <c r="E753" s="193"/>
      <c r="F753" s="193"/>
      <c r="G753" s="193"/>
    </row>
    <row r="754" spans="1:7">
      <c r="A754" s="193"/>
      <c r="B754" s="193"/>
      <c r="C754" s="193"/>
      <c r="D754" s="193"/>
      <c r="E754" s="193"/>
      <c r="F754" s="193"/>
      <c r="G754" s="193"/>
    </row>
    <row r="755" spans="1:7">
      <c r="A755" s="193"/>
      <c r="B755" s="193"/>
      <c r="C755" s="193"/>
      <c r="D755" s="193"/>
      <c r="E755" s="193"/>
      <c r="F755" s="193"/>
      <c r="G755" s="193"/>
    </row>
    <row r="756" spans="1:7">
      <c r="A756" s="193"/>
      <c r="B756" s="193"/>
      <c r="C756" s="193"/>
      <c r="D756" s="193"/>
      <c r="E756" s="193"/>
      <c r="F756" s="193"/>
      <c r="G756" s="193"/>
    </row>
    <row r="757" spans="1:7">
      <c r="A757" s="193"/>
      <c r="B757" s="193"/>
      <c r="C757" s="193"/>
      <c r="D757" s="193"/>
      <c r="E757" s="193"/>
      <c r="F757" s="193"/>
      <c r="G757" s="193"/>
    </row>
    <row r="758" spans="1:7">
      <c r="A758" s="193"/>
      <c r="B758" s="193"/>
      <c r="C758" s="193"/>
      <c r="D758" s="193"/>
      <c r="E758" s="193"/>
      <c r="F758" s="193"/>
      <c r="G758" s="193"/>
    </row>
    <row r="759" spans="1:7">
      <c r="A759" s="193"/>
      <c r="B759" s="193"/>
      <c r="C759" s="193"/>
      <c r="D759" s="193"/>
      <c r="E759" s="193"/>
      <c r="F759" s="193"/>
      <c r="G759" s="193"/>
    </row>
    <row r="760" spans="1:7">
      <c r="A760" s="193"/>
      <c r="B760" s="193"/>
      <c r="C760" s="193"/>
      <c r="D760" s="193"/>
      <c r="E760" s="193"/>
      <c r="F760" s="193"/>
      <c r="G760" s="193"/>
    </row>
    <row r="761" spans="1:7">
      <c r="A761" s="193"/>
      <c r="B761" s="193"/>
      <c r="C761" s="193"/>
      <c r="D761" s="193"/>
      <c r="E761" s="193"/>
      <c r="F761" s="193"/>
      <c r="G761" s="193"/>
    </row>
    <row r="762" spans="1:7">
      <c r="A762" s="193"/>
      <c r="B762" s="193"/>
      <c r="C762" s="193"/>
      <c r="D762" s="193"/>
      <c r="E762" s="193"/>
      <c r="F762" s="193"/>
      <c r="G762" s="193"/>
    </row>
    <row r="763" spans="1:7">
      <c r="A763" s="193"/>
      <c r="B763" s="193"/>
      <c r="C763" s="193"/>
      <c r="D763" s="193"/>
      <c r="E763" s="193"/>
      <c r="F763" s="193"/>
      <c r="G763" s="193"/>
    </row>
    <row r="764" spans="1:7">
      <c r="A764" s="193"/>
      <c r="B764" s="193"/>
      <c r="C764" s="193"/>
      <c r="D764" s="193"/>
      <c r="E764" s="193"/>
      <c r="F764" s="193"/>
      <c r="G764" s="193"/>
    </row>
    <row r="765" spans="1:7">
      <c r="A765" s="193"/>
      <c r="B765" s="193"/>
      <c r="C765" s="193"/>
      <c r="D765" s="193"/>
      <c r="E765" s="193"/>
      <c r="F765" s="193"/>
      <c r="G765" s="193"/>
    </row>
    <row r="766" spans="1:7">
      <c r="A766" s="193"/>
      <c r="B766" s="193"/>
      <c r="C766" s="193"/>
      <c r="D766" s="193"/>
      <c r="E766" s="193"/>
      <c r="F766" s="193"/>
      <c r="G766" s="193"/>
    </row>
    <row r="767" spans="1:7">
      <c r="A767" s="193"/>
      <c r="B767" s="193"/>
      <c r="C767" s="193"/>
      <c r="D767" s="193"/>
      <c r="E767" s="193"/>
      <c r="F767" s="193"/>
      <c r="G767" s="193"/>
    </row>
    <row r="768" spans="1:7">
      <c r="A768" s="193"/>
      <c r="B768" s="193"/>
      <c r="C768" s="193"/>
      <c r="D768" s="193"/>
      <c r="E768" s="193"/>
      <c r="F768" s="193"/>
      <c r="G768" s="193"/>
    </row>
    <row r="769" spans="1:7">
      <c r="A769" s="193"/>
      <c r="B769" s="193"/>
      <c r="C769" s="193"/>
      <c r="D769" s="193"/>
      <c r="E769" s="193"/>
      <c r="F769" s="193"/>
      <c r="G769" s="193"/>
    </row>
    <row r="770" spans="1:7">
      <c r="A770" s="193"/>
      <c r="B770" s="193"/>
      <c r="C770" s="193"/>
      <c r="D770" s="193"/>
      <c r="E770" s="193"/>
      <c r="F770" s="193"/>
      <c r="G770" s="193"/>
    </row>
    <row r="771" spans="1:7">
      <c r="A771" s="193"/>
      <c r="B771" s="193"/>
      <c r="C771" s="193"/>
      <c r="D771" s="193"/>
      <c r="E771" s="193"/>
      <c r="F771" s="193"/>
      <c r="G771" s="193"/>
    </row>
    <row r="772" spans="1:7">
      <c r="A772" s="193"/>
      <c r="B772" s="193"/>
      <c r="C772" s="193"/>
      <c r="D772" s="193"/>
      <c r="E772" s="193"/>
      <c r="F772" s="193"/>
      <c r="G772" s="193"/>
    </row>
    <row r="773" spans="1:7">
      <c r="A773" s="193"/>
      <c r="B773" s="193"/>
      <c r="C773" s="193"/>
      <c r="D773" s="193"/>
      <c r="E773" s="193"/>
      <c r="F773" s="193"/>
      <c r="G773" s="193"/>
    </row>
    <row r="774" spans="1:7">
      <c r="A774" s="193"/>
      <c r="B774" s="193"/>
      <c r="C774" s="193"/>
      <c r="D774" s="193"/>
      <c r="E774" s="193"/>
      <c r="F774" s="193"/>
      <c r="G774" s="193"/>
    </row>
    <row r="775" spans="1:7">
      <c r="A775" s="193"/>
      <c r="B775" s="193"/>
      <c r="C775" s="193"/>
      <c r="D775" s="193"/>
      <c r="E775" s="193"/>
      <c r="F775" s="193"/>
      <c r="G775" s="193"/>
    </row>
    <row r="776" spans="1:7">
      <c r="A776" s="193"/>
      <c r="B776" s="193"/>
      <c r="C776" s="193"/>
      <c r="D776" s="193"/>
      <c r="E776" s="193"/>
      <c r="F776" s="193"/>
      <c r="G776" s="193"/>
    </row>
    <row r="777" spans="1:7">
      <c r="A777" s="193"/>
      <c r="B777" s="193"/>
      <c r="C777" s="193"/>
      <c r="D777" s="193"/>
      <c r="E777" s="193"/>
      <c r="F777" s="193"/>
      <c r="G777" s="193"/>
    </row>
    <row r="778" spans="1:7">
      <c r="A778" s="193"/>
      <c r="B778" s="193"/>
      <c r="C778" s="193"/>
      <c r="D778" s="193"/>
      <c r="E778" s="193"/>
      <c r="F778" s="193"/>
      <c r="G778" s="193"/>
    </row>
    <row r="779" spans="1:7">
      <c r="A779" s="193"/>
      <c r="B779" s="193"/>
      <c r="C779" s="193"/>
      <c r="D779" s="193"/>
      <c r="E779" s="193"/>
      <c r="F779" s="193"/>
      <c r="G779" s="193"/>
    </row>
    <row r="780" spans="1:7">
      <c r="A780" s="193"/>
      <c r="B780" s="193"/>
      <c r="C780" s="193"/>
      <c r="D780" s="193"/>
      <c r="E780" s="193"/>
      <c r="F780" s="193"/>
      <c r="G780" s="193"/>
    </row>
    <row r="781" spans="1:7">
      <c r="A781" s="193"/>
      <c r="B781" s="193"/>
      <c r="C781" s="193"/>
      <c r="D781" s="193"/>
      <c r="E781" s="193"/>
      <c r="F781" s="193"/>
      <c r="G781" s="193"/>
    </row>
    <row r="782" spans="1:7">
      <c r="A782" s="193"/>
      <c r="B782" s="193"/>
      <c r="C782" s="193"/>
      <c r="D782" s="193"/>
      <c r="E782" s="193"/>
      <c r="F782" s="193"/>
      <c r="G782" s="193"/>
    </row>
    <row r="783" spans="1:7">
      <c r="A783" s="193"/>
      <c r="B783" s="193"/>
      <c r="C783" s="193"/>
      <c r="D783" s="193"/>
      <c r="E783" s="193"/>
      <c r="F783" s="193"/>
      <c r="G783" s="193"/>
    </row>
    <row r="784" spans="1:7">
      <c r="A784" s="193"/>
      <c r="B784" s="193"/>
      <c r="C784" s="193"/>
      <c r="D784" s="193"/>
      <c r="E784" s="193"/>
      <c r="F784" s="193"/>
      <c r="G784" s="193"/>
    </row>
    <row r="785" spans="1:7">
      <c r="A785" s="193"/>
      <c r="B785" s="193"/>
      <c r="C785" s="193"/>
      <c r="D785" s="193"/>
      <c r="E785" s="193"/>
      <c r="F785" s="193"/>
      <c r="G785" s="193"/>
    </row>
    <row r="786" spans="1:7">
      <c r="A786" s="193"/>
      <c r="B786" s="193"/>
      <c r="C786" s="193"/>
      <c r="D786" s="193"/>
      <c r="E786" s="193"/>
      <c r="F786" s="193"/>
      <c r="G786" s="193"/>
    </row>
    <row r="787" spans="1:7">
      <c r="A787" s="193"/>
      <c r="B787" s="193"/>
      <c r="C787" s="193"/>
      <c r="D787" s="193"/>
      <c r="E787" s="193"/>
      <c r="F787" s="193"/>
      <c r="G787" s="193"/>
    </row>
    <row r="788" spans="1:7">
      <c r="A788" s="193"/>
      <c r="B788" s="193"/>
      <c r="C788" s="193"/>
      <c r="D788" s="193"/>
      <c r="E788" s="193"/>
      <c r="F788" s="193"/>
      <c r="G788" s="193"/>
    </row>
    <row r="789" spans="1:7">
      <c r="A789" s="193"/>
      <c r="B789" s="193"/>
      <c r="C789" s="193"/>
      <c r="D789" s="193"/>
      <c r="E789" s="193"/>
      <c r="F789" s="193"/>
      <c r="G789" s="193"/>
    </row>
    <row r="790" spans="1:7">
      <c r="A790" s="193"/>
      <c r="B790" s="193"/>
      <c r="C790" s="193"/>
      <c r="D790" s="193"/>
      <c r="E790" s="193"/>
      <c r="F790" s="193"/>
      <c r="G790" s="193"/>
    </row>
    <row r="791" spans="1:7">
      <c r="A791" s="193"/>
      <c r="B791" s="193"/>
      <c r="C791" s="193"/>
      <c r="D791" s="193"/>
      <c r="E791" s="193"/>
      <c r="F791" s="193"/>
      <c r="G791" s="193"/>
    </row>
    <row r="792" spans="1:7">
      <c r="A792" s="193"/>
      <c r="B792" s="193"/>
      <c r="C792" s="193"/>
      <c r="D792" s="193"/>
      <c r="E792" s="193"/>
      <c r="F792" s="193"/>
      <c r="G792" s="193"/>
    </row>
    <row r="793" spans="1:7">
      <c r="A793" s="193"/>
      <c r="B793" s="193"/>
      <c r="C793" s="193"/>
      <c r="D793" s="193"/>
      <c r="E793" s="193"/>
      <c r="F793" s="193"/>
      <c r="G793" s="193"/>
    </row>
    <row r="794" spans="1:7">
      <c r="A794" s="193"/>
      <c r="B794" s="193"/>
      <c r="C794" s="193"/>
      <c r="D794" s="193"/>
      <c r="E794" s="193"/>
      <c r="F794" s="193"/>
      <c r="G794" s="193"/>
    </row>
    <row r="795" spans="1:7">
      <c r="A795" s="193"/>
      <c r="B795" s="193"/>
      <c r="C795" s="193"/>
      <c r="D795" s="193"/>
      <c r="E795" s="193"/>
      <c r="F795" s="193"/>
      <c r="G795" s="193"/>
    </row>
    <row r="796" spans="1:7">
      <c r="A796" s="193"/>
      <c r="B796" s="193"/>
      <c r="C796" s="193"/>
      <c r="D796" s="193"/>
      <c r="E796" s="193"/>
      <c r="F796" s="193"/>
      <c r="G796" s="193"/>
    </row>
    <row r="797" spans="1:7">
      <c r="A797" s="193"/>
      <c r="B797" s="193"/>
      <c r="C797" s="193"/>
      <c r="D797" s="193"/>
      <c r="E797" s="193"/>
      <c r="F797" s="193"/>
      <c r="G797" s="193"/>
    </row>
    <row r="798" spans="1:7">
      <c r="A798" s="193"/>
      <c r="B798" s="193"/>
      <c r="C798" s="193"/>
      <c r="D798" s="193"/>
      <c r="E798" s="193"/>
      <c r="F798" s="193"/>
      <c r="G798" s="193"/>
    </row>
    <row r="799" spans="1:7">
      <c r="A799" s="193"/>
      <c r="B799" s="193"/>
      <c r="C799" s="193"/>
      <c r="D799" s="193"/>
      <c r="E799" s="193"/>
      <c r="F799" s="193"/>
      <c r="G799" s="193"/>
    </row>
    <row r="800" spans="1:7">
      <c r="A800" s="193"/>
      <c r="B800" s="193"/>
      <c r="C800" s="193"/>
      <c r="D800" s="193"/>
      <c r="E800" s="193"/>
      <c r="F800" s="193"/>
      <c r="G800" s="193"/>
    </row>
    <row r="801" spans="1:7">
      <c r="A801" s="193"/>
      <c r="B801" s="193"/>
      <c r="C801" s="193"/>
      <c r="D801" s="193"/>
      <c r="E801" s="193"/>
      <c r="F801" s="193"/>
      <c r="G801" s="193"/>
    </row>
    <row r="802" spans="1:7">
      <c r="A802" s="193"/>
      <c r="B802" s="193"/>
      <c r="C802" s="193"/>
      <c r="D802" s="193"/>
      <c r="E802" s="193"/>
      <c r="F802" s="193"/>
      <c r="G802" s="193"/>
    </row>
    <row r="803" spans="1:7">
      <c r="A803" s="193"/>
      <c r="B803" s="193"/>
      <c r="C803" s="193"/>
      <c r="D803" s="193"/>
      <c r="E803" s="193"/>
      <c r="F803" s="193"/>
      <c r="G803" s="193"/>
    </row>
    <row r="804" spans="1:7">
      <c r="A804" s="193"/>
      <c r="B804" s="193"/>
      <c r="C804" s="193"/>
      <c r="D804" s="193"/>
      <c r="E804" s="193"/>
      <c r="F804" s="193"/>
      <c r="G804" s="193"/>
    </row>
    <row r="805" spans="1:7">
      <c r="A805" s="193"/>
      <c r="B805" s="193"/>
      <c r="C805" s="193"/>
      <c r="D805" s="193"/>
      <c r="E805" s="193"/>
      <c r="F805" s="193"/>
      <c r="G805" s="193"/>
    </row>
    <row r="806" spans="1:7">
      <c r="A806" s="193"/>
      <c r="B806" s="193"/>
      <c r="C806" s="193"/>
      <c r="D806" s="193"/>
      <c r="E806" s="193"/>
      <c r="F806" s="193"/>
      <c r="G806" s="193"/>
    </row>
    <row r="807" spans="1:7">
      <c r="A807" s="193"/>
      <c r="B807" s="193"/>
      <c r="C807" s="193"/>
      <c r="D807" s="193"/>
      <c r="E807" s="193"/>
      <c r="F807" s="193"/>
      <c r="G807" s="193"/>
    </row>
    <row r="808" spans="1:7">
      <c r="A808" s="193"/>
      <c r="B808" s="193"/>
      <c r="C808" s="193"/>
      <c r="D808" s="193"/>
      <c r="E808" s="193"/>
      <c r="F808" s="193"/>
      <c r="G808" s="193"/>
    </row>
    <row r="809" spans="1:7">
      <c r="A809" s="193"/>
      <c r="B809" s="193"/>
      <c r="C809" s="193"/>
      <c r="D809" s="193"/>
      <c r="E809" s="193"/>
      <c r="F809" s="193"/>
      <c r="G809" s="193"/>
    </row>
    <row r="810" spans="1:7">
      <c r="A810" s="193"/>
      <c r="B810" s="193"/>
      <c r="C810" s="193"/>
      <c r="D810" s="193"/>
      <c r="E810" s="193"/>
      <c r="F810" s="193"/>
      <c r="G810" s="193"/>
    </row>
    <row r="811" spans="1:7">
      <c r="A811" s="193"/>
      <c r="B811" s="193"/>
      <c r="C811" s="193"/>
      <c r="D811" s="193"/>
      <c r="E811" s="193"/>
      <c r="F811" s="193"/>
      <c r="G811" s="193"/>
    </row>
    <row r="812" spans="1:7">
      <c r="A812" s="193"/>
      <c r="B812" s="193"/>
      <c r="C812" s="193"/>
      <c r="D812" s="193"/>
      <c r="E812" s="193"/>
      <c r="F812" s="193"/>
      <c r="G812" s="193"/>
    </row>
    <row r="813" spans="1:7">
      <c r="A813" s="193"/>
      <c r="B813" s="193"/>
      <c r="C813" s="193"/>
      <c r="D813" s="193"/>
      <c r="E813" s="193"/>
      <c r="F813" s="193"/>
      <c r="G813" s="193"/>
    </row>
    <row r="814" spans="1:7">
      <c r="A814" s="193"/>
      <c r="B814" s="193"/>
      <c r="C814" s="193"/>
      <c r="D814" s="193"/>
      <c r="E814" s="193"/>
      <c r="F814" s="193"/>
      <c r="G814" s="193"/>
    </row>
    <row r="815" spans="1:7">
      <c r="A815" s="193"/>
      <c r="B815" s="193"/>
      <c r="C815" s="193"/>
      <c r="D815" s="193"/>
      <c r="E815" s="193"/>
      <c r="F815" s="193"/>
      <c r="G815" s="193"/>
    </row>
    <row r="816" spans="1:7">
      <c r="A816" s="193"/>
      <c r="B816" s="193"/>
      <c r="C816" s="193"/>
      <c r="D816" s="193"/>
      <c r="E816" s="193"/>
      <c r="F816" s="193"/>
      <c r="G816" s="193"/>
    </row>
    <row r="817" spans="1:7">
      <c r="A817" s="193"/>
      <c r="B817" s="193"/>
      <c r="C817" s="193"/>
      <c r="D817" s="193"/>
      <c r="E817" s="193"/>
      <c r="F817" s="193"/>
      <c r="G817" s="193"/>
    </row>
    <row r="818" spans="1:7">
      <c r="A818" s="193"/>
      <c r="B818" s="193"/>
      <c r="C818" s="193"/>
      <c r="D818" s="193"/>
      <c r="E818" s="193"/>
      <c r="F818" s="193"/>
      <c r="G818" s="193"/>
    </row>
    <row r="819" spans="1:7">
      <c r="A819" s="193"/>
      <c r="B819" s="193"/>
      <c r="C819" s="193"/>
      <c r="D819" s="193"/>
      <c r="E819" s="193"/>
      <c r="F819" s="193"/>
      <c r="G819" s="193"/>
    </row>
    <row r="820" spans="1:7">
      <c r="A820" s="193"/>
      <c r="B820" s="193"/>
      <c r="C820" s="193"/>
      <c r="D820" s="193"/>
      <c r="E820" s="193"/>
      <c r="F820" s="193"/>
      <c r="G820" s="193"/>
    </row>
    <row r="821" spans="1:7">
      <c r="A821" s="193"/>
      <c r="B821" s="193"/>
      <c r="C821" s="193"/>
      <c r="D821" s="193"/>
      <c r="E821" s="193"/>
      <c r="F821" s="193"/>
      <c r="G821" s="193"/>
    </row>
    <row r="822" spans="1:7">
      <c r="A822" s="193"/>
      <c r="B822" s="193"/>
      <c r="C822" s="193"/>
      <c r="D822" s="193"/>
      <c r="E822" s="193"/>
      <c r="F822" s="193"/>
      <c r="G822" s="193"/>
    </row>
    <row r="823" spans="1:7">
      <c r="A823" s="193"/>
      <c r="B823" s="193"/>
      <c r="C823" s="193"/>
      <c r="D823" s="193"/>
      <c r="E823" s="193"/>
      <c r="F823" s="193"/>
      <c r="G823" s="193"/>
    </row>
    <row r="824" spans="1:7">
      <c r="A824" s="193"/>
      <c r="B824" s="193"/>
      <c r="C824" s="193"/>
      <c r="D824" s="193"/>
      <c r="E824" s="193"/>
      <c r="F824" s="193"/>
      <c r="G824" s="193"/>
    </row>
    <row r="825" spans="1:7">
      <c r="A825" s="193"/>
      <c r="B825" s="193"/>
      <c r="C825" s="193"/>
      <c r="D825" s="193"/>
      <c r="E825" s="193"/>
      <c r="F825" s="193"/>
      <c r="G825" s="193"/>
    </row>
    <row r="826" spans="1:7">
      <c r="A826" s="193"/>
      <c r="B826" s="193"/>
      <c r="C826" s="193"/>
      <c r="D826" s="193"/>
      <c r="E826" s="193"/>
      <c r="F826" s="193"/>
      <c r="G826" s="193"/>
    </row>
    <row r="827" spans="1:7">
      <c r="A827" s="193"/>
      <c r="B827" s="193"/>
      <c r="C827" s="193"/>
      <c r="D827" s="193"/>
      <c r="E827" s="193"/>
      <c r="F827" s="193"/>
      <c r="G827" s="193"/>
    </row>
    <row r="828" spans="1:7">
      <c r="A828" s="193"/>
      <c r="B828" s="193"/>
      <c r="C828" s="193"/>
      <c r="D828" s="193"/>
      <c r="E828" s="193"/>
      <c r="F828" s="193"/>
      <c r="G828" s="193"/>
    </row>
    <row r="829" spans="1:7">
      <c r="A829" s="193"/>
      <c r="B829" s="193"/>
      <c r="C829" s="193"/>
      <c r="D829" s="193"/>
      <c r="E829" s="193"/>
      <c r="F829" s="193"/>
      <c r="G829" s="193"/>
    </row>
    <row r="830" spans="1:7">
      <c r="A830" s="193"/>
      <c r="B830" s="193"/>
      <c r="C830" s="193"/>
      <c r="D830" s="193"/>
      <c r="E830" s="193"/>
      <c r="F830" s="193"/>
      <c r="G830" s="193"/>
    </row>
    <row r="831" spans="1:7">
      <c r="A831" s="193"/>
      <c r="B831" s="193"/>
      <c r="C831" s="193"/>
      <c r="D831" s="193"/>
      <c r="E831" s="193"/>
      <c r="F831" s="193"/>
      <c r="G831" s="193"/>
    </row>
    <row r="832" spans="1:7">
      <c r="A832" s="193"/>
      <c r="B832" s="193"/>
      <c r="C832" s="193"/>
      <c r="D832" s="193"/>
      <c r="E832" s="193"/>
      <c r="F832" s="193"/>
      <c r="G832" s="193"/>
    </row>
    <row r="833" spans="1:7">
      <c r="A833" s="193"/>
      <c r="B833" s="193"/>
      <c r="C833" s="193"/>
      <c r="D833" s="193"/>
      <c r="E833" s="193"/>
      <c r="F833" s="193"/>
      <c r="G833" s="193"/>
    </row>
    <row r="834" spans="1:7">
      <c r="A834" s="193"/>
      <c r="B834" s="193"/>
      <c r="C834" s="193"/>
      <c r="D834" s="193"/>
      <c r="E834" s="193"/>
      <c r="F834" s="193"/>
      <c r="G834" s="193"/>
    </row>
    <row r="835" spans="1:7">
      <c r="A835" s="193"/>
      <c r="B835" s="193"/>
      <c r="C835" s="193"/>
      <c r="D835" s="193"/>
      <c r="E835" s="193"/>
      <c r="F835" s="193"/>
      <c r="G835" s="193"/>
    </row>
    <row r="836" spans="1:7">
      <c r="A836" s="193"/>
      <c r="B836" s="193"/>
      <c r="C836" s="193"/>
      <c r="D836" s="193"/>
      <c r="E836" s="193"/>
      <c r="F836" s="193"/>
      <c r="G836" s="193"/>
    </row>
    <row r="837" spans="1:7">
      <c r="A837" s="193"/>
      <c r="B837" s="193"/>
      <c r="C837" s="193"/>
      <c r="D837" s="193"/>
      <c r="E837" s="193"/>
      <c r="F837" s="193"/>
      <c r="G837" s="193"/>
    </row>
    <row r="838" spans="1:7">
      <c r="A838" s="193"/>
      <c r="B838" s="193"/>
      <c r="C838" s="193"/>
      <c r="D838" s="193"/>
      <c r="E838" s="193"/>
      <c r="F838" s="193"/>
      <c r="G838" s="193"/>
    </row>
    <row r="839" spans="1:7">
      <c r="A839" s="193"/>
      <c r="B839" s="193"/>
      <c r="C839" s="193"/>
      <c r="D839" s="193"/>
      <c r="E839" s="193"/>
      <c r="F839" s="193"/>
      <c r="G839" s="193"/>
    </row>
    <row r="840" spans="1:7">
      <c r="A840" s="193"/>
      <c r="B840" s="193"/>
      <c r="C840" s="193"/>
      <c r="D840" s="193"/>
      <c r="E840" s="193"/>
      <c r="F840" s="193"/>
      <c r="G840" s="193"/>
    </row>
    <row r="841" spans="1:7">
      <c r="A841" s="193"/>
      <c r="B841" s="193"/>
      <c r="C841" s="193"/>
      <c r="D841" s="193"/>
      <c r="E841" s="193"/>
      <c r="F841" s="193"/>
      <c r="G841" s="193"/>
    </row>
    <row r="842" spans="1:7">
      <c r="A842" s="193"/>
      <c r="B842" s="193"/>
      <c r="C842" s="193"/>
      <c r="D842" s="193"/>
      <c r="E842" s="193"/>
      <c r="F842" s="193"/>
      <c r="G842" s="193"/>
    </row>
    <row r="843" spans="1:7">
      <c r="A843" s="193"/>
      <c r="B843" s="193"/>
      <c r="C843" s="193"/>
      <c r="D843" s="193"/>
      <c r="E843" s="193"/>
      <c r="F843" s="193"/>
      <c r="G843" s="193"/>
    </row>
    <row r="844" spans="1:7">
      <c r="A844" s="193"/>
      <c r="B844" s="193"/>
      <c r="C844" s="193"/>
      <c r="D844" s="193"/>
      <c r="E844" s="193"/>
      <c r="F844" s="193"/>
      <c r="G844" s="193"/>
    </row>
    <row r="845" spans="1:7">
      <c r="A845" s="193"/>
      <c r="B845" s="193"/>
      <c r="C845" s="193"/>
      <c r="D845" s="193"/>
      <c r="E845" s="193"/>
      <c r="F845" s="193"/>
      <c r="G845" s="193"/>
    </row>
    <row r="846" spans="1:7">
      <c r="A846" s="193"/>
      <c r="B846" s="193"/>
      <c r="C846" s="193"/>
      <c r="D846" s="193"/>
      <c r="E846" s="193"/>
      <c r="F846" s="193"/>
      <c r="G846" s="193"/>
    </row>
    <row r="847" spans="1:7">
      <c r="A847" s="193"/>
      <c r="B847" s="193"/>
      <c r="C847" s="193"/>
      <c r="D847" s="193"/>
      <c r="E847" s="193"/>
      <c r="F847" s="193"/>
      <c r="G847" s="193"/>
    </row>
    <row r="848" spans="1:7">
      <c r="A848" s="193"/>
      <c r="B848" s="193"/>
      <c r="C848" s="193"/>
      <c r="D848" s="193"/>
      <c r="E848" s="193"/>
      <c r="F848" s="193"/>
      <c r="G848" s="193"/>
    </row>
    <row r="849" spans="1:7">
      <c r="A849" s="193"/>
      <c r="B849" s="193"/>
      <c r="C849" s="193"/>
      <c r="D849" s="193"/>
      <c r="E849" s="193"/>
      <c r="F849" s="193"/>
      <c r="G849" s="193"/>
    </row>
    <row r="850" spans="1:7">
      <c r="A850" s="193"/>
      <c r="B850" s="193"/>
      <c r="C850" s="193"/>
      <c r="D850" s="193"/>
      <c r="E850" s="193"/>
      <c r="F850" s="193"/>
      <c r="G850" s="193"/>
    </row>
    <row r="851" spans="1:7">
      <c r="A851" s="193"/>
      <c r="B851" s="193"/>
      <c r="C851" s="193"/>
      <c r="D851" s="193"/>
      <c r="E851" s="193"/>
      <c r="F851" s="193"/>
      <c r="G851" s="193"/>
    </row>
    <row r="852" spans="1:7">
      <c r="A852" s="193"/>
      <c r="B852" s="193"/>
      <c r="C852" s="193"/>
      <c r="D852" s="193"/>
      <c r="E852" s="193"/>
      <c r="F852" s="193"/>
      <c r="G852" s="193"/>
    </row>
    <row r="853" spans="1:7">
      <c r="A853" s="193"/>
      <c r="B853" s="193"/>
      <c r="C853" s="193"/>
      <c r="D853" s="193"/>
      <c r="E853" s="193"/>
      <c r="F853" s="193"/>
      <c r="G853" s="193"/>
    </row>
    <row r="854" spans="1:7">
      <c r="A854" s="193"/>
      <c r="B854" s="193"/>
      <c r="C854" s="193"/>
      <c r="D854" s="193"/>
      <c r="E854" s="193"/>
      <c r="F854" s="193"/>
      <c r="G854" s="193"/>
    </row>
    <row r="855" spans="1:7">
      <c r="A855" s="193"/>
      <c r="B855" s="193"/>
      <c r="C855" s="193"/>
      <c r="D855" s="193"/>
      <c r="E855" s="193"/>
      <c r="F855" s="193"/>
      <c r="G855" s="193"/>
    </row>
    <row r="856" spans="1:7">
      <c r="A856" s="193"/>
      <c r="B856" s="193"/>
      <c r="C856" s="193"/>
      <c r="D856" s="193"/>
      <c r="E856" s="193"/>
      <c r="F856" s="193"/>
      <c r="G856" s="193"/>
    </row>
    <row r="857" spans="1:7">
      <c r="A857" s="193"/>
      <c r="B857" s="193"/>
      <c r="C857" s="193"/>
      <c r="D857" s="193"/>
      <c r="E857" s="193"/>
      <c r="F857" s="193"/>
      <c r="G857" s="193"/>
    </row>
    <row r="858" spans="1:7">
      <c r="A858" s="193"/>
      <c r="B858" s="193"/>
      <c r="C858" s="193"/>
      <c r="D858" s="193"/>
      <c r="E858" s="193"/>
      <c r="F858" s="193"/>
      <c r="G858" s="193"/>
    </row>
    <row r="859" spans="1:7">
      <c r="A859" s="193"/>
      <c r="B859" s="193"/>
      <c r="C859" s="193"/>
      <c r="D859" s="193"/>
      <c r="E859" s="193"/>
      <c r="F859" s="193"/>
      <c r="G859" s="193"/>
    </row>
    <row r="860" spans="1:7">
      <c r="A860" s="193"/>
      <c r="B860" s="193"/>
      <c r="C860" s="193"/>
      <c r="D860" s="193"/>
      <c r="E860" s="193"/>
      <c r="F860" s="193"/>
      <c r="G860" s="193"/>
    </row>
    <row r="861" spans="1:7">
      <c r="A861" s="193"/>
      <c r="B861" s="193"/>
      <c r="C861" s="193"/>
      <c r="D861" s="193"/>
      <c r="E861" s="193"/>
      <c r="F861" s="193"/>
      <c r="G861" s="193"/>
    </row>
    <row r="862" spans="1:7">
      <c r="A862" s="193"/>
      <c r="B862" s="193"/>
      <c r="C862" s="193"/>
      <c r="D862" s="193"/>
      <c r="E862" s="193"/>
      <c r="F862" s="193"/>
      <c r="G862" s="193"/>
    </row>
    <row r="863" spans="1:7">
      <c r="A863" s="193"/>
      <c r="B863" s="193"/>
      <c r="C863" s="193"/>
      <c r="D863" s="193"/>
      <c r="E863" s="193"/>
      <c r="F863" s="193"/>
      <c r="G863" s="193"/>
    </row>
    <row r="864" spans="1:7">
      <c r="A864" s="193"/>
      <c r="B864" s="193"/>
      <c r="C864" s="193"/>
      <c r="D864" s="193"/>
      <c r="E864" s="193"/>
      <c r="F864" s="193"/>
      <c r="G864" s="193"/>
    </row>
    <row r="865" spans="1:7">
      <c r="A865" s="193"/>
      <c r="B865" s="193"/>
      <c r="C865" s="193"/>
      <c r="D865" s="193"/>
      <c r="E865" s="193"/>
      <c r="F865" s="193"/>
      <c r="G865" s="193"/>
    </row>
    <row r="866" spans="1:7">
      <c r="A866" s="193"/>
      <c r="B866" s="193"/>
      <c r="C866" s="193"/>
      <c r="D866" s="193"/>
      <c r="E866" s="193"/>
      <c r="F866" s="193"/>
      <c r="G866" s="193"/>
    </row>
    <row r="867" spans="1:7">
      <c r="A867" s="193"/>
      <c r="B867" s="193"/>
      <c r="C867" s="193"/>
      <c r="D867" s="193"/>
      <c r="E867" s="193"/>
      <c r="F867" s="193"/>
      <c r="G867" s="193"/>
    </row>
    <row r="868" spans="1:7">
      <c r="A868" s="193"/>
      <c r="B868" s="193"/>
      <c r="C868" s="193"/>
      <c r="D868" s="193"/>
      <c r="E868" s="193"/>
      <c r="F868" s="193"/>
      <c r="G868" s="193"/>
    </row>
    <row r="869" spans="1:7">
      <c r="A869" s="193"/>
      <c r="B869" s="193"/>
      <c r="C869" s="193"/>
      <c r="D869" s="193"/>
      <c r="E869" s="193"/>
      <c r="F869" s="193"/>
      <c r="G869" s="193"/>
    </row>
    <row r="870" spans="1:7">
      <c r="A870" s="193"/>
      <c r="B870" s="193"/>
      <c r="C870" s="193"/>
      <c r="D870" s="193"/>
      <c r="E870" s="193"/>
      <c r="F870" s="193"/>
      <c r="G870" s="193"/>
    </row>
    <row r="871" spans="1:7">
      <c r="A871" s="193"/>
      <c r="B871" s="193"/>
      <c r="C871" s="193"/>
      <c r="D871" s="193"/>
      <c r="E871" s="193"/>
      <c r="F871" s="193"/>
      <c r="G871" s="193"/>
    </row>
    <row r="872" spans="1:7">
      <c r="A872" s="193"/>
      <c r="B872" s="193"/>
      <c r="C872" s="193"/>
      <c r="D872" s="193"/>
      <c r="E872" s="193"/>
      <c r="F872" s="193"/>
      <c r="G872" s="193"/>
    </row>
    <row r="873" spans="1:7">
      <c r="A873" s="193"/>
      <c r="B873" s="193"/>
      <c r="C873" s="193"/>
      <c r="D873" s="193"/>
      <c r="E873" s="193"/>
      <c r="F873" s="193"/>
      <c r="G873" s="193"/>
    </row>
    <row r="874" spans="1:7">
      <c r="A874" s="193"/>
      <c r="B874" s="193"/>
      <c r="C874" s="193"/>
      <c r="D874" s="193"/>
      <c r="E874" s="193"/>
      <c r="F874" s="193"/>
      <c r="G874" s="193"/>
    </row>
    <row r="875" spans="1:7">
      <c r="A875" s="193"/>
      <c r="B875" s="193"/>
      <c r="C875" s="193"/>
      <c r="D875" s="193"/>
      <c r="E875" s="193"/>
      <c r="F875" s="193"/>
      <c r="G875" s="193"/>
    </row>
    <row r="876" spans="1:7">
      <c r="A876" s="193"/>
      <c r="B876" s="193"/>
      <c r="C876" s="193"/>
      <c r="D876" s="193"/>
      <c r="E876" s="193"/>
      <c r="F876" s="193"/>
      <c r="G876" s="193"/>
    </row>
    <row r="877" spans="1:7">
      <c r="A877" s="193"/>
      <c r="B877" s="193"/>
      <c r="C877" s="193"/>
      <c r="D877" s="193"/>
      <c r="E877" s="193"/>
      <c r="F877" s="193"/>
      <c r="G877" s="193"/>
    </row>
    <row r="878" spans="1:7">
      <c r="A878" s="193"/>
      <c r="B878" s="193"/>
      <c r="C878" s="193"/>
      <c r="D878" s="193"/>
      <c r="E878" s="193"/>
      <c r="F878" s="193"/>
      <c r="G878" s="193"/>
    </row>
    <row r="879" spans="1:7">
      <c r="A879" s="193"/>
      <c r="B879" s="193"/>
      <c r="C879" s="193"/>
      <c r="D879" s="193"/>
      <c r="E879" s="193"/>
      <c r="F879" s="193"/>
      <c r="G879" s="193"/>
    </row>
    <row r="880" spans="1:7">
      <c r="A880" s="193"/>
      <c r="B880" s="193"/>
      <c r="C880" s="193"/>
      <c r="D880" s="193"/>
      <c r="E880" s="193"/>
      <c r="F880" s="193"/>
      <c r="G880" s="193"/>
    </row>
    <row r="881" spans="1:7">
      <c r="A881" s="193"/>
      <c r="B881" s="193"/>
      <c r="C881" s="193"/>
      <c r="D881" s="193"/>
      <c r="E881" s="193"/>
      <c r="F881" s="193"/>
      <c r="G881" s="193"/>
    </row>
    <row r="882" spans="1:7">
      <c r="A882" s="193"/>
      <c r="B882" s="193"/>
      <c r="C882" s="193"/>
      <c r="D882" s="193"/>
      <c r="E882" s="193"/>
      <c r="F882" s="193"/>
      <c r="G882" s="193"/>
    </row>
    <row r="883" spans="1:7">
      <c r="A883" s="193"/>
      <c r="B883" s="193"/>
      <c r="C883" s="193"/>
      <c r="D883" s="193"/>
      <c r="E883" s="193"/>
      <c r="F883" s="193"/>
      <c r="G883" s="193"/>
    </row>
    <row r="884" spans="1:7">
      <c r="A884" s="193"/>
      <c r="B884" s="193"/>
      <c r="C884" s="193"/>
      <c r="D884" s="193"/>
      <c r="E884" s="193"/>
      <c r="F884" s="193"/>
      <c r="G884" s="193"/>
    </row>
    <row r="885" spans="1:7">
      <c r="A885" s="193"/>
      <c r="B885" s="193"/>
      <c r="C885" s="193"/>
      <c r="D885" s="193"/>
      <c r="E885" s="193"/>
      <c r="F885" s="193"/>
      <c r="G885" s="193"/>
    </row>
    <row r="886" spans="1:7">
      <c r="A886" s="193"/>
      <c r="B886" s="193"/>
      <c r="C886" s="193"/>
      <c r="D886" s="193"/>
      <c r="E886" s="193"/>
      <c r="F886" s="193"/>
      <c r="G886" s="193"/>
    </row>
    <row r="887" spans="1:7">
      <c r="A887" s="193"/>
      <c r="B887" s="193"/>
      <c r="C887" s="193"/>
      <c r="D887" s="193"/>
      <c r="E887" s="193"/>
      <c r="F887" s="193"/>
      <c r="G887" s="193"/>
    </row>
    <row r="888" spans="1:7">
      <c r="A888" s="193"/>
      <c r="B888" s="193"/>
      <c r="C888" s="193"/>
      <c r="D888" s="193"/>
      <c r="E888" s="193"/>
      <c r="F888" s="193"/>
      <c r="G888" s="193"/>
    </row>
    <row r="889" spans="1:7">
      <c r="A889" s="193"/>
      <c r="B889" s="193"/>
      <c r="C889" s="193"/>
      <c r="D889" s="193"/>
      <c r="E889" s="193"/>
      <c r="F889" s="193"/>
      <c r="G889" s="193"/>
    </row>
    <row r="890" spans="1:7">
      <c r="A890" s="193"/>
      <c r="B890" s="193"/>
      <c r="C890" s="193"/>
      <c r="D890" s="193"/>
      <c r="E890" s="193"/>
      <c r="F890" s="193"/>
      <c r="G890" s="193"/>
    </row>
    <row r="891" spans="1:7">
      <c r="A891" s="193"/>
      <c r="B891" s="193"/>
      <c r="C891" s="193"/>
      <c r="D891" s="193"/>
      <c r="E891" s="193"/>
      <c r="F891" s="193"/>
      <c r="G891" s="193"/>
    </row>
    <row r="892" spans="1:7">
      <c r="A892" s="193"/>
      <c r="B892" s="193"/>
      <c r="C892" s="193"/>
      <c r="D892" s="193"/>
      <c r="E892" s="193"/>
      <c r="F892" s="193"/>
      <c r="G892" s="193"/>
    </row>
    <row r="893" spans="1:7">
      <c r="A893" s="193"/>
      <c r="B893" s="193"/>
      <c r="C893" s="193"/>
      <c r="D893" s="193"/>
      <c r="E893" s="193"/>
      <c r="F893" s="193"/>
      <c r="G893" s="193"/>
    </row>
    <row r="894" spans="1:7">
      <c r="A894" s="193"/>
      <c r="B894" s="193"/>
      <c r="C894" s="193"/>
      <c r="D894" s="193"/>
      <c r="E894" s="193"/>
      <c r="F894" s="193"/>
      <c r="G894" s="193"/>
    </row>
    <row r="895" spans="1:7">
      <c r="A895" s="193"/>
      <c r="B895" s="193"/>
      <c r="C895" s="193"/>
      <c r="D895" s="193"/>
      <c r="E895" s="193"/>
      <c r="F895" s="193"/>
      <c r="G895" s="193"/>
    </row>
    <row r="896" spans="1:7">
      <c r="A896" s="193"/>
      <c r="B896" s="193"/>
      <c r="C896" s="193"/>
      <c r="D896" s="193"/>
      <c r="E896" s="193"/>
      <c r="F896" s="193"/>
      <c r="G896" s="193"/>
    </row>
    <row r="897" spans="1:7">
      <c r="A897" s="193"/>
      <c r="B897" s="193"/>
      <c r="C897" s="193"/>
      <c r="D897" s="193"/>
      <c r="E897" s="193"/>
      <c r="F897" s="193"/>
      <c r="G897" s="193"/>
    </row>
    <row r="898" spans="1:7">
      <c r="A898" s="193"/>
      <c r="B898" s="193"/>
      <c r="C898" s="193"/>
      <c r="D898" s="193"/>
      <c r="E898" s="193"/>
      <c r="F898" s="193"/>
      <c r="G898" s="193"/>
    </row>
    <row r="899" spans="1:7">
      <c r="A899" s="193"/>
      <c r="B899" s="193"/>
      <c r="C899" s="193"/>
      <c r="D899" s="193"/>
      <c r="E899" s="193"/>
      <c r="F899" s="193"/>
      <c r="G899" s="193"/>
    </row>
    <row r="900" spans="1:7">
      <c r="A900" s="193"/>
      <c r="B900" s="193"/>
      <c r="C900" s="193"/>
      <c r="D900" s="193"/>
      <c r="E900" s="193"/>
      <c r="F900" s="193"/>
      <c r="G900" s="193"/>
    </row>
    <row r="901" spans="1:7">
      <c r="A901" s="193"/>
      <c r="B901" s="193"/>
      <c r="C901" s="193"/>
      <c r="D901" s="193"/>
      <c r="E901" s="193"/>
      <c r="F901" s="193"/>
      <c r="G901" s="193"/>
    </row>
    <row r="902" spans="1:7">
      <c r="A902" s="193"/>
      <c r="B902" s="193"/>
      <c r="C902" s="193"/>
      <c r="D902" s="193"/>
      <c r="E902" s="193"/>
      <c r="F902" s="193"/>
      <c r="G902" s="193"/>
    </row>
    <row r="903" spans="1:7">
      <c r="A903" s="193"/>
      <c r="B903" s="193"/>
      <c r="C903" s="193"/>
      <c r="D903" s="193"/>
      <c r="E903" s="193"/>
      <c r="F903" s="193"/>
      <c r="G903" s="193"/>
    </row>
    <row r="904" spans="1:7">
      <c r="A904" s="193"/>
      <c r="B904" s="193"/>
      <c r="C904" s="193"/>
      <c r="D904" s="193"/>
      <c r="E904" s="193"/>
      <c r="F904" s="193"/>
      <c r="G904" s="193"/>
    </row>
    <row r="905" spans="1:7">
      <c r="A905" s="193"/>
      <c r="B905" s="193"/>
      <c r="C905" s="193"/>
      <c r="D905" s="193"/>
      <c r="E905" s="193"/>
      <c r="F905" s="193"/>
      <c r="G905" s="193"/>
    </row>
    <row r="906" spans="1:7">
      <c r="A906" s="193"/>
      <c r="B906" s="193"/>
      <c r="C906" s="193"/>
      <c r="D906" s="193"/>
      <c r="E906" s="193"/>
      <c r="F906" s="193"/>
      <c r="G906" s="193"/>
    </row>
    <row r="907" spans="1:7">
      <c r="A907" s="193"/>
      <c r="B907" s="193"/>
      <c r="C907" s="193"/>
      <c r="D907" s="193"/>
      <c r="E907" s="193"/>
      <c r="F907" s="193"/>
      <c r="G907" s="193"/>
    </row>
    <row r="908" spans="1:7">
      <c r="A908" s="193"/>
      <c r="B908" s="193"/>
      <c r="C908" s="193"/>
      <c r="D908" s="193"/>
      <c r="E908" s="193"/>
      <c r="F908" s="193"/>
      <c r="G908" s="193"/>
    </row>
    <row r="909" spans="1:7">
      <c r="A909" s="193"/>
      <c r="B909" s="193"/>
      <c r="C909" s="193"/>
      <c r="D909" s="193"/>
      <c r="E909" s="193"/>
      <c r="F909" s="193"/>
      <c r="G909" s="193"/>
    </row>
    <row r="910" spans="1:7">
      <c r="A910" s="193"/>
      <c r="B910" s="193"/>
      <c r="C910" s="193"/>
      <c r="D910" s="193"/>
      <c r="E910" s="193"/>
      <c r="F910" s="193"/>
      <c r="G910" s="193"/>
    </row>
    <row r="911" spans="1:7">
      <c r="A911" s="193"/>
      <c r="B911" s="193"/>
      <c r="C911" s="193"/>
      <c r="D911" s="193"/>
      <c r="E911" s="193"/>
      <c r="F911" s="193"/>
      <c r="G911" s="193"/>
    </row>
    <row r="912" spans="1:7">
      <c r="A912" s="193"/>
      <c r="B912" s="193"/>
      <c r="C912" s="193"/>
      <c r="D912" s="193"/>
      <c r="E912" s="193"/>
      <c r="F912" s="193"/>
      <c r="G912" s="193"/>
    </row>
    <row r="913" spans="1:7">
      <c r="A913" s="193"/>
      <c r="B913" s="193"/>
      <c r="C913" s="193"/>
      <c r="D913" s="193"/>
      <c r="E913" s="193"/>
      <c r="F913" s="193"/>
      <c r="G913" s="193"/>
    </row>
    <row r="914" spans="1:7">
      <c r="A914" s="193"/>
      <c r="B914" s="193"/>
      <c r="C914" s="193"/>
      <c r="D914" s="193"/>
      <c r="E914" s="193"/>
      <c r="F914" s="193"/>
      <c r="G914" s="193"/>
    </row>
    <row r="915" spans="1:7">
      <c r="A915" s="193"/>
      <c r="B915" s="193"/>
      <c r="C915" s="193"/>
      <c r="D915" s="193"/>
      <c r="E915" s="193"/>
      <c r="F915" s="193"/>
      <c r="G915" s="193"/>
    </row>
    <row r="916" spans="1:7">
      <c r="A916" s="193"/>
      <c r="B916" s="193"/>
      <c r="C916" s="193"/>
      <c r="D916" s="193"/>
      <c r="E916" s="193"/>
      <c r="F916" s="193"/>
      <c r="G916" s="193"/>
    </row>
    <row r="917" spans="1:7">
      <c r="A917" s="193"/>
      <c r="B917" s="193"/>
      <c r="C917" s="193"/>
      <c r="D917" s="193"/>
      <c r="E917" s="193"/>
      <c r="F917" s="193"/>
      <c r="G917" s="193"/>
    </row>
    <row r="918" spans="1:7">
      <c r="A918" s="193"/>
      <c r="B918" s="193"/>
      <c r="C918" s="193"/>
      <c r="D918" s="193"/>
      <c r="E918" s="193"/>
      <c r="F918" s="193"/>
      <c r="G918" s="193"/>
    </row>
    <row r="919" spans="1:7">
      <c r="A919" s="193"/>
      <c r="B919" s="193"/>
      <c r="C919" s="193"/>
      <c r="D919" s="193"/>
      <c r="E919" s="193"/>
      <c r="F919" s="193"/>
      <c r="G919" s="193"/>
    </row>
    <row r="920" spans="1:7">
      <c r="A920" s="193"/>
      <c r="B920" s="193"/>
      <c r="C920" s="193"/>
      <c r="D920" s="193"/>
      <c r="E920" s="193"/>
      <c r="F920" s="193"/>
      <c r="G920" s="193"/>
    </row>
    <row r="921" spans="1:7">
      <c r="A921" s="193"/>
      <c r="B921" s="193"/>
      <c r="C921" s="193"/>
      <c r="D921" s="193"/>
      <c r="E921" s="193"/>
      <c r="F921" s="193"/>
      <c r="G921" s="193"/>
    </row>
    <row r="922" spans="1:7">
      <c r="A922" s="193"/>
      <c r="B922" s="193"/>
      <c r="C922" s="193"/>
      <c r="D922" s="193"/>
      <c r="E922" s="193"/>
      <c r="F922" s="193"/>
      <c r="G922" s="193"/>
    </row>
    <row r="923" spans="1:7">
      <c r="A923" s="193"/>
      <c r="B923" s="193"/>
      <c r="C923" s="193"/>
      <c r="D923" s="193"/>
      <c r="E923" s="193"/>
      <c r="F923" s="193"/>
      <c r="G923" s="193"/>
    </row>
    <row r="924" spans="1:7">
      <c r="A924" s="193"/>
      <c r="B924" s="193"/>
      <c r="C924" s="193"/>
      <c r="D924" s="193"/>
      <c r="E924" s="193"/>
      <c r="F924" s="193"/>
      <c r="G924" s="193"/>
    </row>
    <row r="925" spans="1:7">
      <c r="A925" s="193"/>
      <c r="B925" s="193"/>
      <c r="C925" s="193"/>
      <c r="D925" s="193"/>
      <c r="E925" s="193"/>
      <c r="F925" s="193"/>
      <c r="G925" s="193"/>
    </row>
    <row r="926" spans="1:7">
      <c r="A926" s="193"/>
      <c r="B926" s="193"/>
      <c r="C926" s="193"/>
      <c r="D926" s="193"/>
      <c r="E926" s="193"/>
      <c r="F926" s="193"/>
      <c r="G926" s="193"/>
    </row>
    <row r="927" spans="1:7">
      <c r="A927" s="193"/>
      <c r="B927" s="193"/>
      <c r="C927" s="193"/>
      <c r="D927" s="193"/>
      <c r="E927" s="193"/>
      <c r="F927" s="193"/>
      <c r="G927" s="193"/>
    </row>
    <row r="928" spans="1:7">
      <c r="A928" s="193"/>
      <c r="B928" s="193"/>
      <c r="C928" s="193"/>
      <c r="D928" s="193"/>
      <c r="E928" s="193"/>
      <c r="F928" s="193"/>
      <c r="G928" s="193"/>
    </row>
    <row r="929" spans="1:7">
      <c r="A929" s="193"/>
      <c r="B929" s="193"/>
      <c r="C929" s="193"/>
      <c r="D929" s="193"/>
      <c r="E929" s="193"/>
      <c r="F929" s="193"/>
      <c r="G929" s="193"/>
    </row>
    <row r="930" spans="1:7">
      <c r="A930" s="193"/>
      <c r="B930" s="193"/>
      <c r="C930" s="193"/>
      <c r="D930" s="193"/>
      <c r="E930" s="193"/>
      <c r="F930" s="193"/>
      <c r="G930" s="193"/>
    </row>
    <row r="931" spans="1:7">
      <c r="A931" s="193"/>
      <c r="B931" s="193"/>
      <c r="C931" s="193"/>
      <c r="D931" s="193"/>
      <c r="E931" s="193"/>
      <c r="F931" s="193"/>
      <c r="G931" s="193"/>
    </row>
    <row r="932" spans="1:7">
      <c r="A932" s="193"/>
      <c r="B932" s="193"/>
      <c r="C932" s="193"/>
      <c r="D932" s="193"/>
      <c r="E932" s="193"/>
      <c r="F932" s="193"/>
      <c r="G932" s="193"/>
    </row>
    <row r="933" spans="1:7">
      <c r="A933" s="193"/>
      <c r="B933" s="193"/>
      <c r="C933" s="193"/>
      <c r="D933" s="193"/>
      <c r="E933" s="193"/>
      <c r="F933" s="193"/>
      <c r="G933" s="193"/>
    </row>
    <row r="934" spans="1:7">
      <c r="A934" s="193"/>
      <c r="B934" s="193"/>
      <c r="C934" s="193"/>
      <c r="D934" s="193"/>
      <c r="E934" s="193"/>
      <c r="F934" s="193"/>
      <c r="G934" s="193"/>
    </row>
    <row r="935" spans="1:7">
      <c r="A935" s="193"/>
      <c r="B935" s="193"/>
      <c r="C935" s="193"/>
      <c r="D935" s="193"/>
      <c r="E935" s="193"/>
      <c r="F935" s="193"/>
      <c r="G935" s="193"/>
    </row>
    <row r="936" spans="1:7">
      <c r="A936" s="193"/>
      <c r="B936" s="193"/>
      <c r="C936" s="193"/>
      <c r="D936" s="193"/>
      <c r="E936" s="193"/>
      <c r="F936" s="193"/>
      <c r="G936" s="193"/>
    </row>
    <row r="937" spans="1:7">
      <c r="A937" s="193"/>
      <c r="B937" s="193"/>
      <c r="C937" s="193"/>
      <c r="D937" s="193"/>
      <c r="E937" s="193"/>
      <c r="F937" s="193"/>
      <c r="G937" s="193"/>
    </row>
    <row r="938" spans="1:7">
      <c r="A938" s="193"/>
      <c r="B938" s="193"/>
      <c r="C938" s="193"/>
      <c r="D938" s="193"/>
      <c r="E938" s="193"/>
      <c r="F938" s="193"/>
      <c r="G938" s="193"/>
    </row>
    <row r="939" spans="1:7">
      <c r="A939" s="193"/>
      <c r="B939" s="193"/>
      <c r="C939" s="193"/>
      <c r="D939" s="193"/>
      <c r="E939" s="193"/>
      <c r="F939" s="193"/>
      <c r="G939" s="193"/>
    </row>
    <row r="940" spans="1:7">
      <c r="A940" s="193"/>
      <c r="B940" s="193"/>
      <c r="C940" s="193"/>
      <c r="D940" s="193"/>
      <c r="E940" s="193"/>
      <c r="F940" s="193"/>
      <c r="G940" s="193"/>
    </row>
    <row r="941" spans="1:7">
      <c r="A941" s="193"/>
      <c r="B941" s="193"/>
      <c r="C941" s="193"/>
      <c r="D941" s="193"/>
      <c r="E941" s="193"/>
      <c r="F941" s="193"/>
      <c r="G941" s="193"/>
    </row>
    <row r="942" spans="1:7">
      <c r="A942" s="193"/>
      <c r="B942" s="193"/>
      <c r="C942" s="193"/>
      <c r="D942" s="193"/>
      <c r="E942" s="193"/>
      <c r="F942" s="193"/>
      <c r="G942" s="193"/>
    </row>
    <row r="943" spans="1:7">
      <c r="A943" s="193"/>
      <c r="B943" s="193"/>
      <c r="C943" s="193"/>
      <c r="D943" s="193"/>
      <c r="E943" s="193"/>
      <c r="F943" s="193"/>
      <c r="G943" s="193"/>
    </row>
    <row r="944" spans="1:7">
      <c r="A944" s="193"/>
      <c r="B944" s="193"/>
      <c r="C944" s="193"/>
      <c r="D944" s="193"/>
      <c r="E944" s="193"/>
      <c r="F944" s="193"/>
      <c r="G944" s="193"/>
    </row>
    <row r="945" spans="1:7">
      <c r="A945" s="193"/>
      <c r="B945" s="193"/>
      <c r="C945" s="193"/>
      <c r="D945" s="193"/>
      <c r="E945" s="193"/>
      <c r="F945" s="193"/>
      <c r="G945" s="193"/>
    </row>
    <row r="946" spans="1:7">
      <c r="A946" s="193"/>
      <c r="B946" s="193"/>
      <c r="C946" s="193"/>
      <c r="D946" s="193"/>
      <c r="E946" s="193"/>
      <c r="F946" s="193"/>
      <c r="G946" s="193"/>
    </row>
    <row r="947" spans="1:7">
      <c r="A947" s="193"/>
      <c r="B947" s="193"/>
      <c r="C947" s="193"/>
      <c r="D947" s="193"/>
      <c r="E947" s="193"/>
      <c r="F947" s="193"/>
      <c r="G947" s="193"/>
    </row>
    <row r="948" spans="1:7">
      <c r="A948" s="193"/>
      <c r="B948" s="193"/>
      <c r="C948" s="193"/>
      <c r="D948" s="193"/>
      <c r="E948" s="193"/>
      <c r="F948" s="193"/>
      <c r="G948" s="193"/>
    </row>
    <row r="949" spans="1:7">
      <c r="A949" s="193"/>
      <c r="B949" s="193"/>
      <c r="C949" s="193"/>
      <c r="D949" s="193"/>
      <c r="E949" s="193"/>
      <c r="F949" s="193"/>
      <c r="G949" s="193"/>
    </row>
    <row r="950" spans="1:7">
      <c r="A950" s="193"/>
      <c r="B950" s="193"/>
      <c r="C950" s="193"/>
      <c r="D950" s="193"/>
      <c r="E950" s="193"/>
      <c r="F950" s="193"/>
      <c r="G950" s="193"/>
    </row>
    <row r="951" spans="1:7">
      <c r="A951" s="193"/>
      <c r="B951" s="193"/>
      <c r="C951" s="193"/>
      <c r="D951" s="193"/>
      <c r="E951" s="193"/>
      <c r="F951" s="193"/>
      <c r="G951" s="193"/>
    </row>
    <row r="952" spans="1:7">
      <c r="A952" s="193"/>
      <c r="B952" s="193"/>
      <c r="C952" s="193"/>
      <c r="D952" s="193"/>
      <c r="E952" s="193"/>
      <c r="F952" s="193"/>
      <c r="G952" s="193"/>
    </row>
    <row r="953" spans="1:7">
      <c r="A953" s="193"/>
      <c r="B953" s="193"/>
      <c r="C953" s="193"/>
      <c r="D953" s="193"/>
      <c r="E953" s="193"/>
      <c r="F953" s="193"/>
      <c r="G953" s="193"/>
    </row>
    <row r="954" spans="1:7">
      <c r="A954" s="193"/>
      <c r="B954" s="193"/>
      <c r="C954" s="193"/>
      <c r="D954" s="193"/>
      <c r="E954" s="193"/>
      <c r="F954" s="193"/>
      <c r="G954" s="193"/>
    </row>
    <row r="955" spans="1:7">
      <c r="A955" s="193"/>
      <c r="B955" s="193"/>
      <c r="C955" s="193"/>
      <c r="D955" s="193"/>
      <c r="E955" s="193"/>
      <c r="F955" s="193"/>
      <c r="G955" s="193"/>
    </row>
    <row r="956" spans="1:7">
      <c r="A956" s="193"/>
      <c r="B956" s="193"/>
      <c r="C956" s="193"/>
      <c r="D956" s="193"/>
      <c r="E956" s="193"/>
      <c r="F956" s="193"/>
      <c r="G956" s="193"/>
    </row>
    <row r="957" spans="1:7">
      <c r="A957" s="193"/>
      <c r="B957" s="193"/>
      <c r="C957" s="193"/>
      <c r="D957" s="193"/>
      <c r="E957" s="193"/>
      <c r="F957" s="193"/>
      <c r="G957" s="193"/>
    </row>
    <row r="958" spans="1:7">
      <c r="A958" s="193"/>
      <c r="B958" s="193"/>
      <c r="C958" s="193"/>
      <c r="D958" s="193"/>
      <c r="E958" s="193"/>
      <c r="F958" s="193"/>
      <c r="G958" s="193"/>
    </row>
    <row r="959" spans="1:7">
      <c r="A959" s="193"/>
      <c r="B959" s="193"/>
      <c r="C959" s="193"/>
      <c r="D959" s="193"/>
      <c r="E959" s="193"/>
      <c r="F959" s="193"/>
      <c r="G959" s="193"/>
    </row>
    <row r="960" spans="1:7">
      <c r="A960" s="193"/>
      <c r="B960" s="193"/>
      <c r="C960" s="193"/>
      <c r="D960" s="193"/>
      <c r="E960" s="193"/>
      <c r="F960" s="193"/>
      <c r="G960" s="193"/>
    </row>
    <row r="961" spans="1:7">
      <c r="A961" s="193"/>
      <c r="B961" s="193"/>
      <c r="C961" s="193"/>
      <c r="D961" s="193"/>
      <c r="E961" s="193"/>
      <c r="F961" s="193"/>
      <c r="G961" s="193"/>
    </row>
    <row r="962" spans="1:7">
      <c r="A962" s="193"/>
      <c r="B962" s="193"/>
      <c r="C962" s="193"/>
      <c r="D962" s="193"/>
      <c r="E962" s="193"/>
      <c r="F962" s="193"/>
      <c r="G962" s="193"/>
    </row>
    <row r="963" spans="1:7">
      <c r="A963" s="193"/>
      <c r="B963" s="193"/>
      <c r="C963" s="193"/>
      <c r="D963" s="193"/>
      <c r="E963" s="193"/>
      <c r="F963" s="193"/>
      <c r="G963" s="193"/>
    </row>
    <row r="964" spans="1:7">
      <c r="A964" s="193"/>
      <c r="B964" s="193"/>
      <c r="C964" s="193"/>
      <c r="D964" s="193"/>
      <c r="E964" s="193"/>
      <c r="F964" s="193"/>
      <c r="G964" s="193"/>
    </row>
    <row r="965" spans="1:7">
      <c r="A965" s="193"/>
      <c r="B965" s="193"/>
      <c r="C965" s="193"/>
      <c r="D965" s="193"/>
      <c r="E965" s="193"/>
      <c r="F965" s="193"/>
      <c r="G965" s="193"/>
    </row>
    <row r="966" spans="1:7">
      <c r="A966" s="193"/>
      <c r="B966" s="193"/>
      <c r="C966" s="193"/>
      <c r="D966" s="193"/>
      <c r="E966" s="193"/>
      <c r="F966" s="193"/>
      <c r="G966" s="193"/>
    </row>
    <row r="967" spans="1:7">
      <c r="A967" s="193"/>
      <c r="B967" s="193"/>
      <c r="C967" s="193"/>
      <c r="D967" s="193"/>
      <c r="E967" s="193"/>
      <c r="F967" s="193"/>
      <c r="G967" s="193"/>
    </row>
    <row r="968" spans="1:7">
      <c r="A968" s="193"/>
      <c r="B968" s="193"/>
      <c r="C968" s="193"/>
      <c r="D968" s="193"/>
      <c r="E968" s="193"/>
      <c r="F968" s="193"/>
      <c r="G968" s="193"/>
    </row>
    <row r="969" spans="1:7">
      <c r="A969" s="193"/>
      <c r="B969" s="193"/>
      <c r="C969" s="193"/>
      <c r="D969" s="193"/>
      <c r="E969" s="193"/>
      <c r="F969" s="193"/>
      <c r="G969" s="193"/>
    </row>
    <row r="970" spans="1:7">
      <c r="A970" s="193"/>
      <c r="B970" s="193"/>
      <c r="C970" s="193"/>
      <c r="D970" s="193"/>
      <c r="E970" s="193"/>
      <c r="F970" s="193"/>
      <c r="G970" s="193"/>
    </row>
    <row r="971" spans="1:7">
      <c r="A971" s="193"/>
      <c r="B971" s="193"/>
      <c r="C971" s="193"/>
      <c r="D971" s="193"/>
      <c r="E971" s="193"/>
      <c r="F971" s="193"/>
      <c r="G971" s="193"/>
    </row>
    <row r="972" spans="1:7">
      <c r="A972" s="193"/>
      <c r="B972" s="193"/>
      <c r="C972" s="193"/>
      <c r="D972" s="193"/>
      <c r="E972" s="193"/>
      <c r="F972" s="193"/>
      <c r="G972" s="193"/>
    </row>
    <row r="973" spans="1:7">
      <c r="A973" s="193"/>
      <c r="B973" s="193"/>
      <c r="C973" s="193"/>
      <c r="D973" s="193"/>
      <c r="E973" s="193"/>
      <c r="F973" s="193"/>
      <c r="G973" s="193"/>
    </row>
    <row r="974" spans="1:7">
      <c r="A974" s="193"/>
      <c r="B974" s="193"/>
      <c r="C974" s="193"/>
      <c r="D974" s="193"/>
      <c r="E974" s="193"/>
      <c r="F974" s="193"/>
      <c r="G974" s="193"/>
    </row>
    <row r="975" spans="1:7">
      <c r="A975" s="193"/>
      <c r="B975" s="193"/>
      <c r="C975" s="193"/>
      <c r="D975" s="193"/>
      <c r="E975" s="193"/>
      <c r="F975" s="193"/>
      <c r="G975" s="193"/>
    </row>
    <row r="976" spans="1:7">
      <c r="A976" s="193"/>
      <c r="B976" s="193"/>
      <c r="C976" s="193"/>
      <c r="D976" s="193"/>
      <c r="E976" s="193"/>
      <c r="F976" s="193"/>
      <c r="G976" s="193"/>
    </row>
    <row r="977" spans="1:7">
      <c r="A977" s="193"/>
      <c r="B977" s="193"/>
      <c r="C977" s="193"/>
      <c r="D977" s="193"/>
      <c r="E977" s="193"/>
      <c r="F977" s="193"/>
      <c r="G977" s="193"/>
    </row>
    <row r="978" spans="1:7">
      <c r="A978" s="193"/>
      <c r="B978" s="193"/>
      <c r="C978" s="193"/>
      <c r="D978" s="193"/>
      <c r="E978" s="193"/>
      <c r="F978" s="193"/>
      <c r="G978" s="193"/>
    </row>
    <row r="979" spans="1:7">
      <c r="A979" s="193"/>
      <c r="B979" s="193"/>
      <c r="C979" s="193"/>
      <c r="D979" s="193"/>
      <c r="E979" s="193"/>
      <c r="F979" s="193"/>
      <c r="G979" s="193"/>
    </row>
    <row r="980" spans="1:7">
      <c r="A980" s="193"/>
      <c r="B980" s="193"/>
      <c r="C980" s="193"/>
      <c r="D980" s="193"/>
      <c r="E980" s="193"/>
      <c r="F980" s="193"/>
      <c r="G980" s="193"/>
    </row>
    <row r="981" spans="1:7">
      <c r="A981" s="193"/>
      <c r="B981" s="193"/>
      <c r="C981" s="193"/>
      <c r="D981" s="193"/>
      <c r="E981" s="193"/>
      <c r="F981" s="193"/>
      <c r="G981" s="193"/>
    </row>
    <row r="982" spans="1:7">
      <c r="A982" s="193"/>
      <c r="B982" s="193"/>
      <c r="C982" s="193"/>
      <c r="D982" s="193"/>
      <c r="E982" s="193"/>
      <c r="F982" s="193"/>
      <c r="G982" s="193"/>
    </row>
    <row r="983" spans="1:7">
      <c r="A983" s="193"/>
      <c r="B983" s="193"/>
      <c r="C983" s="193"/>
      <c r="D983" s="193"/>
      <c r="E983" s="193"/>
      <c r="F983" s="193"/>
      <c r="G983" s="193"/>
    </row>
    <row r="984" spans="1:7">
      <c r="A984" s="193"/>
      <c r="B984" s="193"/>
      <c r="C984" s="193"/>
      <c r="D984" s="193"/>
      <c r="E984" s="193"/>
      <c r="F984" s="193"/>
      <c r="G984" s="193"/>
    </row>
    <row r="985" spans="1:7">
      <c r="A985" s="193"/>
      <c r="B985" s="193"/>
      <c r="C985" s="193"/>
      <c r="D985" s="193"/>
      <c r="E985" s="193"/>
      <c r="F985" s="193"/>
      <c r="G985" s="193"/>
    </row>
    <row r="986" spans="1:7">
      <c r="A986" s="193"/>
      <c r="B986" s="193"/>
      <c r="C986" s="193"/>
      <c r="D986" s="193"/>
      <c r="E986" s="193"/>
      <c r="F986" s="193"/>
      <c r="G986" s="193"/>
    </row>
    <row r="987" spans="1:7">
      <c r="A987" s="193"/>
      <c r="B987" s="193"/>
      <c r="C987" s="193"/>
      <c r="D987" s="193"/>
      <c r="E987" s="193"/>
      <c r="F987" s="193"/>
      <c r="G987" s="193"/>
    </row>
    <row r="988" spans="1:7">
      <c r="A988" s="193"/>
      <c r="B988" s="193"/>
      <c r="C988" s="193"/>
      <c r="D988" s="193"/>
      <c r="E988" s="193"/>
      <c r="F988" s="193"/>
      <c r="G988" s="193"/>
    </row>
    <row r="989" spans="1:7">
      <c r="A989" s="193"/>
      <c r="B989" s="193"/>
      <c r="C989" s="193"/>
      <c r="D989" s="193"/>
      <c r="E989" s="193"/>
      <c r="F989" s="193"/>
      <c r="G989" s="193"/>
    </row>
    <row r="990" spans="1:7">
      <c r="A990" s="193"/>
      <c r="B990" s="193"/>
      <c r="C990" s="193"/>
      <c r="D990" s="193"/>
      <c r="E990" s="193"/>
      <c r="F990" s="193"/>
      <c r="G990" s="193"/>
    </row>
    <row r="991" spans="1:7">
      <c r="A991" s="193"/>
      <c r="B991" s="193"/>
      <c r="C991" s="193"/>
      <c r="D991" s="193"/>
      <c r="E991" s="193"/>
      <c r="F991" s="193"/>
      <c r="G991" s="193"/>
    </row>
    <row r="992" spans="1:7">
      <c r="A992" s="193"/>
      <c r="B992" s="193"/>
      <c r="C992" s="193"/>
      <c r="D992" s="193"/>
      <c r="E992" s="193"/>
      <c r="F992" s="193"/>
      <c r="G992" s="193"/>
    </row>
    <row r="993" spans="1:7">
      <c r="A993" s="193"/>
      <c r="B993" s="193"/>
      <c r="C993" s="193"/>
      <c r="D993" s="193"/>
      <c r="E993" s="193"/>
      <c r="F993" s="193"/>
      <c r="G993" s="193"/>
    </row>
    <row r="994" spans="1:7">
      <c r="A994" s="193"/>
      <c r="B994" s="193"/>
      <c r="C994" s="193"/>
      <c r="D994" s="193"/>
      <c r="E994" s="193"/>
      <c r="F994" s="193"/>
      <c r="G994" s="193"/>
    </row>
    <row r="995" spans="1:7">
      <c r="A995" s="193"/>
      <c r="B995" s="193"/>
      <c r="C995" s="193"/>
      <c r="D995" s="193"/>
      <c r="E995" s="193"/>
      <c r="F995" s="193"/>
      <c r="G995" s="193"/>
    </row>
    <row r="996" spans="1:7">
      <c r="A996" s="193"/>
      <c r="B996" s="193"/>
      <c r="C996" s="193"/>
      <c r="D996" s="193"/>
      <c r="E996" s="193"/>
      <c r="F996" s="193"/>
      <c r="G996" s="193"/>
    </row>
    <row r="997" spans="1:7">
      <c r="A997" s="193"/>
      <c r="B997" s="193"/>
      <c r="C997" s="193"/>
      <c r="D997" s="193"/>
      <c r="E997" s="193"/>
      <c r="F997" s="193"/>
      <c r="G997" s="193"/>
    </row>
    <row r="998" spans="1:7">
      <c r="A998" s="193"/>
      <c r="B998" s="193"/>
      <c r="C998" s="193"/>
      <c r="D998" s="193"/>
      <c r="E998" s="193"/>
      <c r="F998" s="193"/>
      <c r="G998" s="193"/>
    </row>
    <row r="999" spans="1:7">
      <c r="A999" s="193"/>
      <c r="B999" s="193"/>
      <c r="C999" s="193"/>
      <c r="D999" s="193"/>
      <c r="E999" s="193"/>
      <c r="F999" s="193"/>
      <c r="G999" s="193"/>
    </row>
    <row r="1000" spans="1:7">
      <c r="A1000" s="193"/>
      <c r="B1000" s="193"/>
      <c r="C1000" s="193"/>
      <c r="D1000" s="193"/>
      <c r="E1000" s="193"/>
      <c r="F1000" s="193"/>
      <c r="G1000" s="193"/>
    </row>
    <row r="1001" spans="1:7">
      <c r="A1001" s="193"/>
      <c r="B1001" s="193"/>
      <c r="C1001" s="193"/>
      <c r="D1001" s="193"/>
      <c r="E1001" s="193"/>
      <c r="F1001" s="193"/>
      <c r="G1001" s="193"/>
    </row>
    <row r="1002" spans="1:7">
      <c r="A1002" s="193"/>
      <c r="B1002" s="193"/>
      <c r="C1002" s="193"/>
      <c r="D1002" s="193"/>
      <c r="E1002" s="193"/>
      <c r="F1002" s="193"/>
      <c r="G1002" s="193"/>
    </row>
    <row r="1003" spans="1:7">
      <c r="A1003" s="193"/>
      <c r="B1003" s="193"/>
      <c r="C1003" s="193"/>
      <c r="D1003" s="193"/>
      <c r="E1003" s="193"/>
      <c r="F1003" s="193"/>
      <c r="G1003" s="193"/>
    </row>
    <row r="1004" spans="1:7">
      <c r="A1004" s="193"/>
      <c r="B1004" s="193"/>
      <c r="C1004" s="193"/>
      <c r="D1004" s="193"/>
      <c r="E1004" s="193"/>
      <c r="F1004" s="193"/>
      <c r="G1004" s="193"/>
    </row>
    <row r="1005" spans="1:7">
      <c r="A1005" s="193"/>
      <c r="B1005" s="193"/>
      <c r="C1005" s="193"/>
      <c r="D1005" s="193"/>
      <c r="E1005" s="193"/>
      <c r="F1005" s="193"/>
      <c r="G1005" s="193"/>
    </row>
    <row r="1006" spans="1:7">
      <c r="A1006" s="193"/>
      <c r="B1006" s="193"/>
      <c r="C1006" s="193"/>
      <c r="D1006" s="193"/>
      <c r="E1006" s="193"/>
      <c r="F1006" s="193"/>
      <c r="G1006" s="193"/>
    </row>
    <row r="1007" spans="1:7">
      <c r="A1007" s="193"/>
      <c r="B1007" s="193"/>
      <c r="C1007" s="193"/>
      <c r="D1007" s="193"/>
      <c r="E1007" s="193"/>
      <c r="F1007" s="193"/>
      <c r="G1007" s="193"/>
    </row>
    <row r="1008" spans="1:7">
      <c r="A1008" s="193"/>
      <c r="B1008" s="193"/>
      <c r="C1008" s="193"/>
      <c r="D1008" s="193"/>
      <c r="E1008" s="193"/>
      <c r="F1008" s="193"/>
      <c r="G1008" s="193"/>
    </row>
    <row r="1009" spans="1:7">
      <c r="A1009" s="193"/>
      <c r="B1009" s="193"/>
      <c r="C1009" s="193"/>
      <c r="D1009" s="193"/>
      <c r="E1009" s="193"/>
      <c r="F1009" s="193"/>
      <c r="G1009" s="193"/>
    </row>
    <row r="1010" spans="1:7">
      <c r="A1010" s="193"/>
      <c r="B1010" s="193"/>
      <c r="C1010" s="193"/>
      <c r="D1010" s="193"/>
      <c r="E1010" s="193"/>
      <c r="F1010" s="193"/>
      <c r="G1010" s="193"/>
    </row>
    <row r="1011" spans="1:7">
      <c r="A1011" s="193"/>
      <c r="B1011" s="193"/>
      <c r="C1011" s="193"/>
      <c r="D1011" s="193"/>
      <c r="E1011" s="193"/>
      <c r="F1011" s="193"/>
      <c r="G1011" s="193"/>
    </row>
    <row r="1012" spans="1:7">
      <c r="A1012" s="193"/>
      <c r="B1012" s="193"/>
      <c r="C1012" s="193"/>
      <c r="D1012" s="193"/>
      <c r="E1012" s="193"/>
      <c r="F1012" s="193"/>
      <c r="G1012" s="193"/>
    </row>
    <row r="1013" spans="1:7">
      <c r="A1013" s="193"/>
      <c r="B1013" s="193"/>
      <c r="C1013" s="193"/>
      <c r="D1013" s="193"/>
      <c r="E1013" s="193"/>
      <c r="F1013" s="193"/>
      <c r="G1013" s="193"/>
    </row>
    <row r="1014" spans="1:7">
      <c r="A1014" s="193"/>
      <c r="B1014" s="193"/>
      <c r="C1014" s="193"/>
      <c r="D1014" s="193"/>
      <c r="E1014" s="193"/>
      <c r="F1014" s="193"/>
      <c r="G1014" s="193"/>
    </row>
    <row r="1015" spans="1:7">
      <c r="A1015" s="193"/>
      <c r="B1015" s="193"/>
      <c r="C1015" s="193"/>
      <c r="D1015" s="193"/>
      <c r="E1015" s="193"/>
      <c r="F1015" s="193"/>
      <c r="G1015" s="193"/>
    </row>
    <row r="1016" spans="1:7">
      <c r="A1016" s="193"/>
      <c r="B1016" s="193"/>
      <c r="C1016" s="193"/>
      <c r="D1016" s="193"/>
      <c r="E1016" s="193"/>
      <c r="F1016" s="193"/>
      <c r="G1016" s="193"/>
    </row>
    <row r="1017" spans="1:7">
      <c r="A1017" s="193"/>
      <c r="B1017" s="193"/>
      <c r="C1017" s="193"/>
      <c r="D1017" s="193"/>
      <c r="E1017" s="193"/>
      <c r="F1017" s="193"/>
      <c r="G1017" s="193"/>
    </row>
    <row r="1018" spans="1:7">
      <c r="A1018" s="193"/>
      <c r="B1018" s="193"/>
      <c r="C1018" s="193"/>
      <c r="D1018" s="193"/>
      <c r="E1018" s="193"/>
      <c r="F1018" s="193"/>
      <c r="G1018" s="193"/>
    </row>
    <row r="1019" spans="1:7">
      <c r="A1019" s="193"/>
      <c r="B1019" s="193"/>
      <c r="C1019" s="193"/>
      <c r="D1019" s="193"/>
      <c r="E1019" s="193"/>
      <c r="F1019" s="193"/>
      <c r="G1019" s="193"/>
    </row>
    <row r="1020" spans="1:7">
      <c r="A1020" s="193"/>
      <c r="B1020" s="193"/>
      <c r="C1020" s="193"/>
      <c r="D1020" s="193"/>
      <c r="E1020" s="193"/>
      <c r="F1020" s="193"/>
      <c r="G1020" s="193"/>
    </row>
    <row r="1021" spans="1:7">
      <c r="A1021" s="193"/>
      <c r="B1021" s="193"/>
      <c r="C1021" s="193"/>
      <c r="D1021" s="193"/>
      <c r="E1021" s="193"/>
      <c r="F1021" s="193"/>
      <c r="G1021" s="193"/>
    </row>
    <row r="1022" spans="1:7">
      <c r="A1022" s="193"/>
      <c r="B1022" s="193"/>
      <c r="C1022" s="193"/>
      <c r="D1022" s="193"/>
      <c r="E1022" s="193"/>
      <c r="F1022" s="193"/>
      <c r="G1022" s="193"/>
    </row>
    <row r="1023" spans="1:7">
      <c r="A1023" s="193"/>
      <c r="B1023" s="193"/>
      <c r="C1023" s="193"/>
      <c r="D1023" s="193"/>
      <c r="E1023" s="193"/>
      <c r="F1023" s="193"/>
      <c r="G1023" s="193"/>
    </row>
    <row r="1024" spans="1:7">
      <c r="A1024" s="193"/>
      <c r="B1024" s="193"/>
      <c r="C1024" s="193"/>
      <c r="D1024" s="193"/>
      <c r="E1024" s="193"/>
      <c r="F1024" s="193"/>
      <c r="G1024" s="193"/>
    </row>
    <row r="1025" spans="1:7">
      <c r="A1025" s="193"/>
      <c r="B1025" s="193"/>
      <c r="C1025" s="193"/>
      <c r="D1025" s="193"/>
      <c r="E1025" s="193"/>
      <c r="F1025" s="193"/>
      <c r="G1025" s="193"/>
    </row>
    <row r="1026" spans="1:7">
      <c r="A1026" s="193"/>
      <c r="B1026" s="193"/>
      <c r="C1026" s="193"/>
      <c r="D1026" s="193"/>
      <c r="E1026" s="193"/>
      <c r="F1026" s="193"/>
      <c r="G1026" s="193"/>
    </row>
    <row r="1027" spans="1:7">
      <c r="A1027" s="193"/>
      <c r="B1027" s="193"/>
      <c r="C1027" s="193"/>
      <c r="D1027" s="193"/>
      <c r="E1027" s="193"/>
      <c r="F1027" s="193"/>
      <c r="G1027" s="193"/>
    </row>
    <row r="1028" spans="1:7">
      <c r="A1028" s="193"/>
      <c r="B1028" s="193"/>
      <c r="C1028" s="193"/>
      <c r="D1028" s="193"/>
      <c r="E1028" s="193"/>
      <c r="F1028" s="193"/>
      <c r="G1028" s="193"/>
    </row>
    <row r="1029" spans="1:7">
      <c r="A1029" s="193"/>
      <c r="B1029" s="193"/>
      <c r="C1029" s="193"/>
      <c r="D1029" s="193"/>
      <c r="E1029" s="193"/>
      <c r="F1029" s="193"/>
      <c r="G1029" s="193"/>
    </row>
    <row r="1030" spans="1:7">
      <c r="A1030" s="193"/>
      <c r="B1030" s="193"/>
      <c r="C1030" s="193"/>
      <c r="D1030" s="193"/>
      <c r="E1030" s="193"/>
      <c r="F1030" s="193"/>
      <c r="G1030" s="193"/>
    </row>
    <row r="1031" spans="1:7">
      <c r="A1031" s="193"/>
      <c r="B1031" s="193"/>
      <c r="C1031" s="193"/>
      <c r="D1031" s="193"/>
      <c r="E1031" s="193"/>
      <c r="F1031" s="193"/>
      <c r="G1031" s="193"/>
    </row>
    <row r="1032" spans="1:7">
      <c r="A1032" s="193"/>
      <c r="B1032" s="193"/>
      <c r="C1032" s="193"/>
      <c r="D1032" s="193"/>
      <c r="E1032" s="193"/>
      <c r="F1032" s="193"/>
      <c r="G1032" s="193"/>
    </row>
    <row r="1033" spans="1:7">
      <c r="A1033" s="193"/>
      <c r="B1033" s="193"/>
      <c r="C1033" s="193"/>
      <c r="D1033" s="193"/>
      <c r="E1033" s="193"/>
      <c r="F1033" s="193"/>
      <c r="G1033" s="193"/>
    </row>
    <row r="1034" spans="1:7">
      <c r="A1034" s="193"/>
      <c r="B1034" s="193"/>
      <c r="C1034" s="193"/>
      <c r="D1034" s="193"/>
      <c r="E1034" s="193"/>
      <c r="F1034" s="193"/>
      <c r="G1034" s="193"/>
    </row>
    <row r="1035" spans="1:7">
      <c r="A1035" s="193"/>
      <c r="B1035" s="193"/>
      <c r="C1035" s="193"/>
      <c r="D1035" s="193"/>
      <c r="E1035" s="193"/>
      <c r="F1035" s="193"/>
      <c r="G1035" s="193"/>
    </row>
    <row r="1036" spans="1:7">
      <c r="A1036" s="193"/>
      <c r="B1036" s="193"/>
      <c r="C1036" s="193"/>
      <c r="D1036" s="193"/>
      <c r="E1036" s="193"/>
      <c r="F1036" s="193"/>
      <c r="G1036" s="193"/>
    </row>
    <row r="1037" spans="1:7">
      <c r="A1037" s="193"/>
      <c r="B1037" s="193"/>
      <c r="C1037" s="193"/>
      <c r="D1037" s="193"/>
      <c r="E1037" s="193"/>
      <c r="F1037" s="193"/>
      <c r="G1037" s="193"/>
    </row>
    <row r="1038" spans="1:7">
      <c r="A1038" s="193"/>
      <c r="B1038" s="193"/>
      <c r="C1038" s="193"/>
      <c r="D1038" s="193"/>
      <c r="E1038" s="193"/>
      <c r="F1038" s="193"/>
      <c r="G1038" s="193"/>
    </row>
    <row r="1039" spans="1:7">
      <c r="A1039" s="193"/>
      <c r="B1039" s="193"/>
      <c r="C1039" s="193"/>
      <c r="D1039" s="193"/>
      <c r="E1039" s="193"/>
      <c r="F1039" s="193"/>
      <c r="G1039" s="193"/>
    </row>
    <row r="1040" spans="1:7">
      <c r="A1040" s="193"/>
      <c r="B1040" s="193"/>
      <c r="C1040" s="193"/>
      <c r="D1040" s="193"/>
      <c r="E1040" s="193"/>
      <c r="F1040" s="193"/>
      <c r="G1040" s="193"/>
    </row>
    <row r="1041" spans="1:7">
      <c r="A1041" s="193"/>
      <c r="B1041" s="193"/>
      <c r="C1041" s="193"/>
      <c r="D1041" s="193"/>
      <c r="E1041" s="193"/>
      <c r="F1041" s="193"/>
      <c r="G1041" s="193"/>
    </row>
    <row r="1042" spans="1:7">
      <c r="A1042" s="193"/>
      <c r="B1042" s="193"/>
      <c r="C1042" s="193"/>
      <c r="D1042" s="193"/>
      <c r="E1042" s="193"/>
      <c r="F1042" s="193"/>
      <c r="G1042" s="193"/>
    </row>
    <row r="1043" spans="1:7">
      <c r="A1043" s="193"/>
      <c r="B1043" s="193"/>
      <c r="C1043" s="193"/>
      <c r="D1043" s="193"/>
      <c r="E1043" s="193"/>
      <c r="F1043" s="193"/>
      <c r="G1043" s="193"/>
    </row>
    <row r="1044" spans="1:7">
      <c r="A1044" s="193"/>
      <c r="B1044" s="193"/>
      <c r="C1044" s="193"/>
      <c r="D1044" s="193"/>
      <c r="E1044" s="193"/>
      <c r="F1044" s="193"/>
      <c r="G1044" s="193"/>
    </row>
    <row r="1045" spans="1:7">
      <c r="A1045" s="193"/>
      <c r="B1045" s="193"/>
      <c r="C1045" s="193"/>
      <c r="D1045" s="193"/>
      <c r="E1045" s="193"/>
      <c r="F1045" s="193"/>
      <c r="G1045" s="193"/>
    </row>
    <row r="1046" spans="1:7">
      <c r="A1046" s="193"/>
      <c r="B1046" s="193"/>
      <c r="C1046" s="193"/>
      <c r="D1046" s="193"/>
      <c r="E1046" s="193"/>
      <c r="F1046" s="193"/>
      <c r="G1046" s="193"/>
    </row>
    <row r="1047" spans="1:7">
      <c r="A1047" s="193"/>
      <c r="B1047" s="193"/>
      <c r="C1047" s="193"/>
      <c r="D1047" s="193"/>
      <c r="E1047" s="193"/>
      <c r="F1047" s="193"/>
      <c r="G1047" s="193"/>
    </row>
    <row r="1048" spans="1:7">
      <c r="A1048" s="193"/>
      <c r="B1048" s="193"/>
      <c r="C1048" s="193"/>
      <c r="D1048" s="193"/>
      <c r="E1048" s="193"/>
      <c r="F1048" s="193"/>
      <c r="G1048" s="193"/>
    </row>
    <row r="1049" spans="1:7">
      <c r="A1049" s="193"/>
      <c r="B1049" s="193"/>
      <c r="C1049" s="193"/>
      <c r="D1049" s="193"/>
      <c r="E1049" s="193"/>
      <c r="F1049" s="193"/>
      <c r="G1049" s="193"/>
    </row>
    <row r="1050" spans="1:7">
      <c r="A1050" s="193"/>
      <c r="B1050" s="193"/>
      <c r="C1050" s="193"/>
      <c r="D1050" s="193"/>
      <c r="E1050" s="193"/>
      <c r="F1050" s="193"/>
      <c r="G1050" s="193"/>
    </row>
    <row r="1051" spans="1:7">
      <c r="A1051" s="193"/>
      <c r="B1051" s="193"/>
      <c r="C1051" s="193"/>
      <c r="D1051" s="193"/>
      <c r="E1051" s="193"/>
      <c r="F1051" s="193"/>
      <c r="G1051" s="193"/>
    </row>
    <row r="1052" spans="1:7">
      <c r="A1052" s="193"/>
      <c r="B1052" s="193"/>
      <c r="C1052" s="193"/>
      <c r="D1052" s="193"/>
      <c r="E1052" s="193"/>
      <c r="F1052" s="193"/>
      <c r="G1052" s="193"/>
    </row>
    <row r="1053" spans="1:7">
      <c r="A1053" s="193"/>
      <c r="B1053" s="193"/>
      <c r="C1053" s="193"/>
      <c r="D1053" s="193"/>
      <c r="E1053" s="193"/>
      <c r="F1053" s="193"/>
      <c r="G1053" s="193"/>
    </row>
    <row r="1054" spans="1:7">
      <c r="A1054" s="193"/>
      <c r="B1054" s="193"/>
      <c r="C1054" s="193"/>
      <c r="D1054" s="193"/>
      <c r="E1054" s="193"/>
      <c r="F1054" s="193"/>
      <c r="G1054" s="193"/>
    </row>
    <row r="1055" spans="1:7">
      <c r="A1055" s="193"/>
      <c r="B1055" s="193"/>
      <c r="C1055" s="193"/>
      <c r="D1055" s="193"/>
      <c r="E1055" s="193"/>
      <c r="F1055" s="193"/>
      <c r="G1055" s="193"/>
    </row>
    <row r="1056" spans="1:7">
      <c r="A1056" s="193"/>
      <c r="B1056" s="193"/>
      <c r="C1056" s="193"/>
      <c r="D1056" s="193"/>
      <c r="E1056" s="193"/>
      <c r="F1056" s="193"/>
      <c r="G1056" s="193"/>
    </row>
    <row r="1057" spans="1:7">
      <c r="A1057" s="193"/>
      <c r="B1057" s="193"/>
      <c r="C1057" s="193"/>
      <c r="D1057" s="193"/>
      <c r="E1057" s="193"/>
      <c r="F1057" s="193"/>
      <c r="G1057" s="193"/>
    </row>
    <row r="1058" spans="1:7">
      <c r="A1058" s="193"/>
      <c r="B1058" s="193"/>
      <c r="C1058" s="193"/>
      <c r="D1058" s="193"/>
      <c r="E1058" s="193"/>
      <c r="F1058" s="193"/>
      <c r="G1058" s="193"/>
    </row>
    <row r="1059" spans="1:7">
      <c r="A1059" s="193"/>
      <c r="B1059" s="193"/>
      <c r="C1059" s="193"/>
      <c r="D1059" s="193"/>
      <c r="E1059" s="193"/>
      <c r="F1059" s="193"/>
      <c r="G1059" s="193"/>
    </row>
    <row r="1060" spans="1:7">
      <c r="A1060" s="193"/>
      <c r="B1060" s="193"/>
      <c r="C1060" s="193"/>
      <c r="D1060" s="193"/>
      <c r="E1060" s="193"/>
      <c r="F1060" s="193"/>
      <c r="G1060" s="193"/>
    </row>
    <row r="1061" spans="1:7">
      <c r="A1061" s="193"/>
      <c r="B1061" s="193"/>
      <c r="C1061" s="193"/>
      <c r="D1061" s="193"/>
      <c r="E1061" s="193"/>
      <c r="F1061" s="193"/>
      <c r="G1061" s="193"/>
    </row>
    <row r="1062" spans="1:7">
      <c r="A1062" s="193"/>
      <c r="B1062" s="193"/>
      <c r="C1062" s="193"/>
      <c r="D1062" s="193"/>
      <c r="E1062" s="193"/>
      <c r="F1062" s="193"/>
      <c r="G1062" s="193"/>
    </row>
    <row r="1063" spans="1:7">
      <c r="A1063" s="193"/>
      <c r="B1063" s="193"/>
      <c r="C1063" s="193"/>
      <c r="D1063" s="193"/>
      <c r="E1063" s="193"/>
      <c r="F1063" s="193"/>
      <c r="G1063" s="193"/>
    </row>
    <row r="1064" spans="1:7">
      <c r="A1064" s="193"/>
      <c r="B1064" s="193"/>
      <c r="C1064" s="193"/>
      <c r="D1064" s="193"/>
      <c r="E1064" s="193"/>
      <c r="F1064" s="193"/>
      <c r="G1064" s="193"/>
    </row>
    <row r="1065" spans="1:7">
      <c r="A1065" s="193"/>
      <c r="B1065" s="193"/>
      <c r="C1065" s="193"/>
      <c r="D1065" s="193"/>
      <c r="E1065" s="193"/>
      <c r="F1065" s="193"/>
      <c r="G1065" s="193"/>
    </row>
    <row r="1066" spans="1:7">
      <c r="A1066" s="193"/>
      <c r="B1066" s="193"/>
      <c r="C1066" s="193"/>
      <c r="D1066" s="193"/>
      <c r="E1066" s="193"/>
      <c r="F1066" s="193"/>
      <c r="G1066" s="193"/>
    </row>
    <row r="1067" spans="1:7">
      <c r="A1067" s="193"/>
      <c r="B1067" s="193"/>
      <c r="C1067" s="193"/>
      <c r="D1067" s="193"/>
      <c r="E1067" s="193"/>
      <c r="F1067" s="193"/>
      <c r="G1067" s="193"/>
    </row>
    <row r="1068" spans="1:7">
      <c r="A1068" s="193"/>
      <c r="B1068" s="193"/>
      <c r="C1068" s="193"/>
      <c r="D1068" s="193"/>
      <c r="E1068" s="193"/>
      <c r="F1068" s="193"/>
      <c r="G1068" s="193"/>
    </row>
    <row r="1069" spans="1:7">
      <c r="A1069" s="193"/>
      <c r="B1069" s="193"/>
      <c r="C1069" s="193"/>
      <c r="D1069" s="193"/>
      <c r="E1069" s="193"/>
      <c r="F1069" s="193"/>
      <c r="G1069" s="193"/>
    </row>
    <row r="1070" spans="1:7">
      <c r="A1070" s="193"/>
      <c r="B1070" s="193"/>
      <c r="C1070" s="193"/>
      <c r="D1070" s="193"/>
      <c r="E1070" s="193"/>
      <c r="F1070" s="193"/>
      <c r="G1070" s="193"/>
    </row>
    <row r="1071" spans="1:7">
      <c r="A1071" s="193"/>
      <c r="B1071" s="193"/>
      <c r="C1071" s="193"/>
      <c r="D1071" s="193"/>
      <c r="E1071" s="193"/>
      <c r="F1071" s="193"/>
      <c r="G1071" s="193"/>
    </row>
    <row r="1072" spans="1:7">
      <c r="A1072" s="193"/>
      <c r="B1072" s="193"/>
      <c r="C1072" s="193"/>
      <c r="D1072" s="193"/>
      <c r="E1072" s="193"/>
      <c r="F1072" s="193"/>
      <c r="G1072" s="193"/>
    </row>
    <row r="1073" spans="1:7">
      <c r="A1073" s="193"/>
      <c r="B1073" s="193"/>
      <c r="C1073" s="193"/>
      <c r="D1073" s="193"/>
      <c r="E1073" s="193"/>
      <c r="F1073" s="193"/>
      <c r="G1073" s="193"/>
    </row>
    <row r="1074" spans="1:7">
      <c r="A1074" s="193"/>
      <c r="B1074" s="193"/>
      <c r="C1074" s="193"/>
      <c r="D1074" s="193"/>
      <c r="E1074" s="193"/>
      <c r="F1074" s="193"/>
      <c r="G1074" s="193"/>
    </row>
    <row r="1075" spans="1:7">
      <c r="A1075" s="193"/>
      <c r="B1075" s="193"/>
      <c r="C1075" s="193"/>
      <c r="D1075" s="193"/>
      <c r="E1075" s="193"/>
      <c r="F1075" s="193"/>
      <c r="G1075" s="193"/>
    </row>
    <row r="1076" spans="1:7">
      <c r="A1076" s="193"/>
      <c r="B1076" s="193"/>
      <c r="C1076" s="193"/>
      <c r="D1076" s="193"/>
      <c r="E1076" s="193"/>
      <c r="F1076" s="193"/>
      <c r="G1076" s="193"/>
    </row>
    <row r="1077" spans="1:7">
      <c r="A1077" s="193"/>
      <c r="B1077" s="193"/>
      <c r="C1077" s="193"/>
      <c r="D1077" s="193"/>
      <c r="E1077" s="193"/>
      <c r="F1077" s="193"/>
      <c r="G1077" s="193"/>
    </row>
    <row r="1078" spans="1:7">
      <c r="A1078" s="193"/>
      <c r="B1078" s="193"/>
      <c r="C1078" s="193"/>
      <c r="D1078" s="193"/>
      <c r="E1078" s="193"/>
      <c r="F1078" s="193"/>
      <c r="G1078" s="193"/>
    </row>
    <row r="1079" spans="1:7">
      <c r="A1079" s="193"/>
      <c r="B1079" s="193"/>
      <c r="C1079" s="193"/>
      <c r="D1079" s="193"/>
      <c r="E1079" s="193"/>
      <c r="F1079" s="193"/>
      <c r="G1079" s="193"/>
    </row>
    <row r="1080" spans="1:7">
      <c r="A1080" s="193"/>
      <c r="B1080" s="193"/>
      <c r="C1080" s="193"/>
      <c r="D1080" s="193"/>
      <c r="E1080" s="193"/>
      <c r="F1080" s="193"/>
      <c r="G1080" s="193"/>
    </row>
    <row r="1081" spans="1:7">
      <c r="A1081" s="193"/>
      <c r="B1081" s="193"/>
      <c r="C1081" s="193"/>
      <c r="D1081" s="193"/>
      <c r="E1081" s="193"/>
      <c r="F1081" s="193"/>
      <c r="G1081" s="193"/>
    </row>
    <row r="1082" spans="1:7">
      <c r="A1082" s="193"/>
      <c r="B1082" s="193"/>
      <c r="C1082" s="193"/>
      <c r="D1082" s="193"/>
      <c r="E1082" s="193"/>
      <c r="F1082" s="193"/>
      <c r="G1082" s="193"/>
    </row>
    <row r="1083" spans="1:7">
      <c r="A1083" s="193"/>
      <c r="B1083" s="193"/>
      <c r="C1083" s="193"/>
      <c r="D1083" s="193"/>
      <c r="E1083" s="193"/>
      <c r="F1083" s="193"/>
      <c r="G1083" s="193"/>
    </row>
    <row r="1084" spans="1:7">
      <c r="A1084" s="193"/>
      <c r="B1084" s="193"/>
      <c r="C1084" s="193"/>
      <c r="D1084" s="193"/>
      <c r="E1084" s="193"/>
      <c r="F1084" s="193"/>
      <c r="G1084" s="193"/>
    </row>
    <row r="1085" spans="1:7">
      <c r="A1085" s="193"/>
      <c r="B1085" s="193"/>
      <c r="C1085" s="193"/>
      <c r="D1085" s="193"/>
      <c r="E1085" s="193"/>
      <c r="F1085" s="193"/>
      <c r="G1085" s="193"/>
    </row>
    <row r="1086" spans="1:7">
      <c r="A1086" s="193"/>
      <c r="B1086" s="193"/>
      <c r="C1086" s="193"/>
      <c r="D1086" s="193"/>
      <c r="E1086" s="193"/>
      <c r="F1086" s="193"/>
      <c r="G1086" s="193"/>
    </row>
    <row r="1087" spans="1:7">
      <c r="A1087" s="193"/>
      <c r="B1087" s="193"/>
      <c r="C1087" s="193"/>
      <c r="D1087" s="193"/>
      <c r="E1087" s="193"/>
      <c r="F1087" s="193"/>
      <c r="G1087" s="193"/>
    </row>
    <row r="1088" spans="1:7">
      <c r="A1088" s="193"/>
      <c r="B1088" s="193"/>
      <c r="C1088" s="193"/>
      <c r="D1088" s="193"/>
      <c r="E1088" s="193"/>
      <c r="F1088" s="193"/>
      <c r="G1088" s="193"/>
    </row>
    <row r="1089" spans="1:7">
      <c r="A1089" s="193"/>
      <c r="B1089" s="193"/>
      <c r="C1089" s="193"/>
      <c r="D1089" s="193"/>
      <c r="E1089" s="193"/>
      <c r="F1089" s="193"/>
      <c r="G1089" s="193"/>
    </row>
    <row r="1090" spans="1:7">
      <c r="A1090" s="193"/>
      <c r="B1090" s="193"/>
      <c r="C1090" s="193"/>
      <c r="D1090" s="193"/>
      <c r="E1090" s="193"/>
      <c r="F1090" s="193"/>
      <c r="G1090" s="193"/>
    </row>
    <row r="1091" spans="1:7">
      <c r="A1091" s="193"/>
      <c r="B1091" s="193"/>
      <c r="C1091" s="193"/>
      <c r="D1091" s="193"/>
      <c r="E1091" s="193"/>
      <c r="F1091" s="193"/>
      <c r="G1091" s="193"/>
    </row>
    <row r="1092" spans="1:7">
      <c r="A1092" s="193"/>
      <c r="B1092" s="193"/>
      <c r="C1092" s="193"/>
      <c r="D1092" s="193"/>
      <c r="E1092" s="193"/>
      <c r="F1092" s="193"/>
      <c r="G1092" s="193"/>
    </row>
    <row r="1093" spans="1:7">
      <c r="A1093" s="193"/>
      <c r="B1093" s="193"/>
      <c r="C1093" s="193"/>
      <c r="D1093" s="193"/>
      <c r="E1093" s="193"/>
      <c r="F1093" s="193"/>
      <c r="G1093" s="193"/>
    </row>
    <row r="1094" spans="1:7">
      <c r="A1094" s="193"/>
      <c r="B1094" s="193"/>
      <c r="C1094" s="193"/>
      <c r="D1094" s="193"/>
      <c r="E1094" s="193"/>
      <c r="F1094" s="193"/>
      <c r="G1094" s="193"/>
    </row>
    <row r="1095" spans="1:7">
      <c r="A1095" s="193"/>
      <c r="B1095" s="193"/>
      <c r="C1095" s="193"/>
      <c r="D1095" s="193"/>
      <c r="E1095" s="193"/>
      <c r="F1095" s="193"/>
      <c r="G1095" s="193"/>
    </row>
    <row r="1096" spans="1:7">
      <c r="A1096" s="193"/>
      <c r="B1096" s="193"/>
      <c r="C1096" s="193"/>
      <c r="D1096" s="193"/>
      <c r="E1096" s="193"/>
      <c r="F1096" s="193"/>
      <c r="G1096" s="193"/>
    </row>
    <row r="1097" spans="1:7">
      <c r="A1097" s="193"/>
      <c r="B1097" s="193"/>
      <c r="C1097" s="193"/>
      <c r="D1097" s="193"/>
      <c r="E1097" s="193"/>
      <c r="F1097" s="193"/>
      <c r="G1097" s="193"/>
    </row>
    <row r="1098" spans="1:7">
      <c r="A1098" s="193"/>
      <c r="B1098" s="193"/>
      <c r="C1098" s="193"/>
      <c r="D1098" s="193"/>
      <c r="E1098" s="193"/>
      <c r="F1098" s="193"/>
      <c r="G1098" s="193"/>
    </row>
    <row r="1099" spans="1:7">
      <c r="A1099" s="193"/>
      <c r="B1099" s="193"/>
      <c r="C1099" s="193"/>
      <c r="D1099" s="193"/>
      <c r="E1099" s="193"/>
      <c r="F1099" s="193"/>
      <c r="G1099" s="193"/>
    </row>
    <row r="1100" spans="1:7">
      <c r="A1100" s="193"/>
      <c r="B1100" s="193"/>
      <c r="C1100" s="193"/>
      <c r="D1100" s="193"/>
      <c r="E1100" s="193"/>
      <c r="F1100" s="193"/>
      <c r="G1100" s="193"/>
    </row>
    <row r="1101" spans="1:7">
      <c r="A1101" s="193"/>
      <c r="B1101" s="193"/>
      <c r="C1101" s="193"/>
      <c r="D1101" s="193"/>
      <c r="E1101" s="193"/>
      <c r="F1101" s="193"/>
      <c r="G1101" s="193"/>
    </row>
    <row r="1102" spans="1:7">
      <c r="A1102" s="193"/>
      <c r="B1102" s="193"/>
      <c r="C1102" s="193"/>
      <c r="D1102" s="193"/>
      <c r="E1102" s="193"/>
      <c r="F1102" s="193"/>
      <c r="G1102" s="193"/>
    </row>
    <row r="1103" spans="1:7">
      <c r="A1103" s="193"/>
      <c r="B1103" s="193"/>
      <c r="C1103" s="193"/>
      <c r="D1103" s="193"/>
      <c r="E1103" s="193"/>
      <c r="F1103" s="193"/>
      <c r="G1103" s="193"/>
    </row>
    <row r="1104" spans="1:7">
      <c r="A1104" s="193"/>
      <c r="B1104" s="193"/>
      <c r="C1104" s="193"/>
      <c r="D1104" s="193"/>
      <c r="E1104" s="193"/>
      <c r="F1104" s="193"/>
      <c r="G1104" s="193"/>
    </row>
    <row r="1105" spans="1:7">
      <c r="A1105" s="193"/>
      <c r="B1105" s="193"/>
      <c r="C1105" s="193"/>
      <c r="D1105" s="193"/>
      <c r="E1105" s="193"/>
      <c r="F1105" s="193"/>
      <c r="G1105" s="193"/>
    </row>
    <row r="1106" spans="1:7">
      <c r="A1106" s="193"/>
      <c r="B1106" s="193"/>
      <c r="C1106" s="193"/>
      <c r="D1106" s="193"/>
      <c r="E1106" s="193"/>
      <c r="F1106" s="193"/>
      <c r="G1106" s="193"/>
    </row>
    <row r="1107" spans="1:7">
      <c r="A1107" s="193"/>
      <c r="B1107" s="193"/>
      <c r="C1107" s="193"/>
      <c r="D1107" s="193"/>
      <c r="E1107" s="193"/>
      <c r="F1107" s="193"/>
      <c r="G1107" s="193"/>
    </row>
    <row r="1108" spans="1:7">
      <c r="A1108" s="193"/>
      <c r="B1108" s="193"/>
      <c r="C1108" s="193"/>
      <c r="D1108" s="193"/>
      <c r="E1108" s="193"/>
      <c r="F1108" s="193"/>
      <c r="G1108" s="193"/>
    </row>
    <row r="1109" spans="1:7">
      <c r="A1109" s="193"/>
      <c r="B1109" s="193"/>
      <c r="C1109" s="193"/>
      <c r="D1109" s="193"/>
      <c r="E1109" s="193"/>
      <c r="F1109" s="193"/>
      <c r="G1109" s="193"/>
    </row>
    <row r="1110" spans="1:7">
      <c r="A1110" s="193"/>
      <c r="B1110" s="193"/>
      <c r="C1110" s="193"/>
      <c r="D1110" s="193"/>
      <c r="E1110" s="193"/>
      <c r="F1110" s="193"/>
      <c r="G1110" s="193"/>
    </row>
    <row r="1111" spans="1:7">
      <c r="A1111" s="193"/>
      <c r="B1111" s="193"/>
      <c r="C1111" s="193"/>
      <c r="D1111" s="193"/>
      <c r="E1111" s="193"/>
      <c r="F1111" s="193"/>
      <c r="G1111" s="193"/>
    </row>
    <row r="1112" spans="1:7">
      <c r="A1112" s="193"/>
      <c r="B1112" s="193"/>
      <c r="C1112" s="193"/>
      <c r="D1112" s="193"/>
      <c r="E1112" s="193"/>
      <c r="F1112" s="193"/>
      <c r="G1112" s="193"/>
    </row>
    <row r="1113" spans="1:7">
      <c r="A1113" s="193"/>
      <c r="B1113" s="193"/>
      <c r="C1113" s="193"/>
      <c r="D1113" s="193"/>
      <c r="E1113" s="193"/>
      <c r="F1113" s="193"/>
      <c r="G1113" s="193"/>
    </row>
    <row r="1114" spans="1:7">
      <c r="A1114" s="193"/>
      <c r="B1114" s="193"/>
      <c r="C1114" s="193"/>
      <c r="D1114" s="193"/>
      <c r="E1114" s="193"/>
      <c r="F1114" s="193"/>
      <c r="G1114" s="193"/>
    </row>
    <row r="1115" spans="1:7">
      <c r="A1115" s="193"/>
      <c r="B1115" s="193"/>
      <c r="C1115" s="193"/>
      <c r="D1115" s="193"/>
      <c r="E1115" s="193"/>
      <c r="F1115" s="193"/>
      <c r="G1115" s="193"/>
    </row>
    <row r="1116" spans="1:7">
      <c r="A1116" s="193"/>
      <c r="B1116" s="193"/>
      <c r="C1116" s="193"/>
      <c r="D1116" s="193"/>
      <c r="E1116" s="193"/>
      <c r="F1116" s="193"/>
      <c r="G1116" s="193"/>
    </row>
    <row r="1117" spans="1:7">
      <c r="A1117" s="193"/>
      <c r="B1117" s="193"/>
      <c r="C1117" s="193"/>
      <c r="D1117" s="193"/>
      <c r="E1117" s="193"/>
      <c r="F1117" s="193"/>
      <c r="G1117" s="193"/>
    </row>
    <row r="1118" spans="1:7">
      <c r="A1118" s="193"/>
      <c r="B1118" s="193"/>
      <c r="C1118" s="193"/>
      <c r="D1118" s="193"/>
      <c r="E1118" s="193"/>
      <c r="F1118" s="193"/>
      <c r="G1118" s="193"/>
    </row>
    <row r="1119" spans="1:7">
      <c r="A1119" s="193"/>
      <c r="B1119" s="193"/>
      <c r="C1119" s="193"/>
      <c r="D1119" s="193"/>
      <c r="E1119" s="193"/>
      <c r="F1119" s="193"/>
      <c r="G1119" s="193"/>
    </row>
    <row r="1120" spans="1:7">
      <c r="A1120" s="193"/>
      <c r="B1120" s="193"/>
      <c r="C1120" s="193"/>
      <c r="D1120" s="193"/>
      <c r="E1120" s="193"/>
      <c r="F1120" s="193"/>
      <c r="G1120" s="193"/>
    </row>
    <row r="1121" spans="1:7">
      <c r="A1121" s="193"/>
      <c r="B1121" s="193"/>
      <c r="C1121" s="193"/>
      <c r="D1121" s="193"/>
      <c r="E1121" s="193"/>
      <c r="F1121" s="193"/>
      <c r="G1121" s="193"/>
    </row>
    <row r="1122" spans="1:7">
      <c r="A1122" s="193"/>
      <c r="B1122" s="193"/>
      <c r="C1122" s="193"/>
      <c r="D1122" s="193"/>
      <c r="E1122" s="193"/>
      <c r="F1122" s="193"/>
      <c r="G1122" s="193"/>
    </row>
    <row r="1123" spans="1:7">
      <c r="A1123" s="193"/>
      <c r="B1123" s="193"/>
      <c r="C1123" s="193"/>
      <c r="D1123" s="193"/>
      <c r="E1123" s="193"/>
      <c r="F1123" s="193"/>
      <c r="G1123" s="193"/>
    </row>
    <row r="1124" spans="1:7">
      <c r="A1124" s="193"/>
      <c r="B1124" s="193"/>
      <c r="C1124" s="193"/>
      <c r="D1124" s="193"/>
      <c r="E1124" s="193"/>
      <c r="F1124" s="193"/>
      <c r="G1124" s="193"/>
    </row>
    <row r="1125" spans="1:7">
      <c r="A1125" s="193"/>
      <c r="B1125" s="193"/>
      <c r="C1125" s="193"/>
      <c r="D1125" s="193"/>
      <c r="E1125" s="193"/>
      <c r="F1125" s="193"/>
      <c r="G1125" s="193"/>
    </row>
    <row r="1126" spans="1:7">
      <c r="A1126" s="193"/>
      <c r="B1126" s="193"/>
      <c r="C1126" s="193"/>
      <c r="D1126" s="193"/>
      <c r="E1126" s="193"/>
      <c r="F1126" s="193"/>
      <c r="G1126" s="193"/>
    </row>
    <row r="1127" spans="1:7">
      <c r="A1127" s="193"/>
      <c r="B1127" s="193"/>
      <c r="C1127" s="193"/>
      <c r="D1127" s="193"/>
      <c r="E1127" s="193"/>
      <c r="F1127" s="193"/>
      <c r="G1127" s="193"/>
    </row>
    <row r="1128" spans="1:7">
      <c r="A1128" s="193"/>
      <c r="B1128" s="193"/>
      <c r="C1128" s="193"/>
      <c r="D1128" s="193"/>
      <c r="E1128" s="193"/>
      <c r="F1128" s="193"/>
      <c r="G1128" s="193"/>
    </row>
    <row r="1129" spans="1:7">
      <c r="A1129" s="193"/>
      <c r="B1129" s="193"/>
      <c r="C1129" s="193"/>
      <c r="D1129" s="193"/>
      <c r="E1129" s="193"/>
      <c r="F1129" s="193"/>
      <c r="G1129" s="193"/>
    </row>
    <row r="1130" spans="1:7">
      <c r="A1130" s="193"/>
      <c r="B1130" s="193"/>
      <c r="C1130" s="193"/>
      <c r="D1130" s="193"/>
      <c r="E1130" s="193"/>
      <c r="F1130" s="193"/>
      <c r="G1130" s="193"/>
    </row>
    <row r="1131" spans="1:7">
      <c r="A1131" s="193"/>
      <c r="B1131" s="193"/>
      <c r="C1131" s="193"/>
      <c r="D1131" s="193"/>
      <c r="E1131" s="193"/>
      <c r="F1131" s="193"/>
      <c r="G1131" s="193"/>
    </row>
    <row r="1132" spans="1:7">
      <c r="A1132" s="193"/>
      <c r="B1132" s="193"/>
      <c r="C1132" s="193"/>
      <c r="D1132" s="193"/>
      <c r="E1132" s="193"/>
      <c r="F1132" s="193"/>
      <c r="G1132" s="193"/>
    </row>
    <row r="1133" spans="1:7">
      <c r="A1133" s="193"/>
      <c r="B1133" s="193"/>
      <c r="C1133" s="193"/>
      <c r="D1133" s="193"/>
      <c r="E1133" s="193"/>
      <c r="F1133" s="193"/>
      <c r="G1133" s="193"/>
    </row>
    <row r="1134" spans="1:7">
      <c r="A1134" s="193"/>
      <c r="B1134" s="193"/>
      <c r="C1134" s="193"/>
      <c r="D1134" s="193"/>
      <c r="E1134" s="193"/>
      <c r="F1134" s="193"/>
      <c r="G1134" s="193"/>
    </row>
    <row r="1135" spans="1:7">
      <c r="A1135" s="193"/>
      <c r="B1135" s="193"/>
      <c r="C1135" s="193"/>
      <c r="D1135" s="193"/>
      <c r="E1135" s="193"/>
      <c r="F1135" s="193"/>
      <c r="G1135" s="193"/>
    </row>
    <row r="1136" spans="1:7">
      <c r="A1136" s="193"/>
      <c r="B1136" s="193"/>
      <c r="C1136" s="193"/>
      <c r="D1136" s="193"/>
      <c r="E1136" s="193"/>
      <c r="F1136" s="193"/>
      <c r="G1136" s="193"/>
    </row>
    <row r="1137" spans="1:7">
      <c r="A1137" s="193"/>
      <c r="B1137" s="193"/>
      <c r="C1137" s="193"/>
      <c r="D1137" s="193"/>
      <c r="E1137" s="193"/>
      <c r="F1137" s="193"/>
      <c r="G1137" s="193"/>
    </row>
    <row r="1138" spans="1:7">
      <c r="A1138" s="193"/>
      <c r="B1138" s="193"/>
      <c r="C1138" s="193"/>
      <c r="D1138" s="193"/>
      <c r="E1138" s="193"/>
      <c r="F1138" s="193"/>
      <c r="G1138" s="193"/>
    </row>
    <row r="1139" spans="1:7">
      <c r="A1139" s="193"/>
      <c r="B1139" s="193"/>
      <c r="C1139" s="193"/>
      <c r="D1139" s="193"/>
      <c r="E1139" s="193"/>
      <c r="F1139" s="193"/>
      <c r="G1139" s="193"/>
    </row>
    <row r="1140" spans="1:7">
      <c r="A1140" s="193"/>
      <c r="B1140" s="193"/>
      <c r="C1140" s="193"/>
      <c r="D1140" s="193"/>
      <c r="E1140" s="193"/>
      <c r="F1140" s="193"/>
      <c r="G1140" s="193"/>
    </row>
    <row r="1141" spans="1:7">
      <c r="A1141" s="193"/>
      <c r="B1141" s="193"/>
      <c r="C1141" s="193"/>
      <c r="D1141" s="193"/>
      <c r="E1141" s="193"/>
      <c r="F1141" s="193"/>
      <c r="G1141" s="193"/>
    </row>
    <row r="1142" spans="1:7">
      <c r="A1142" s="193"/>
      <c r="B1142" s="193"/>
      <c r="C1142" s="193"/>
      <c r="D1142" s="193"/>
      <c r="E1142" s="193"/>
      <c r="F1142" s="193"/>
      <c r="G1142" s="193"/>
    </row>
    <row r="1143" spans="1:7">
      <c r="A1143" s="193"/>
      <c r="B1143" s="193"/>
      <c r="C1143" s="193"/>
      <c r="D1143" s="193"/>
      <c r="E1143" s="193"/>
      <c r="F1143" s="193"/>
      <c r="G1143" s="193"/>
    </row>
    <row r="1144" spans="1:7">
      <c r="A1144" s="193"/>
      <c r="B1144" s="193"/>
      <c r="C1144" s="193"/>
      <c r="D1144" s="193"/>
      <c r="E1144" s="193"/>
      <c r="F1144" s="193"/>
      <c r="G1144" s="193"/>
    </row>
    <row r="1145" spans="1:7">
      <c r="A1145" s="193"/>
      <c r="B1145" s="193"/>
      <c r="C1145" s="193"/>
      <c r="D1145" s="193"/>
      <c r="E1145" s="193"/>
      <c r="F1145" s="193"/>
      <c r="G1145" s="193"/>
    </row>
    <row r="1146" spans="1:7">
      <c r="A1146" s="193"/>
      <c r="B1146" s="193"/>
      <c r="C1146" s="193"/>
      <c r="D1146" s="193"/>
      <c r="E1146" s="193"/>
      <c r="F1146" s="193"/>
      <c r="G1146" s="193"/>
    </row>
    <row r="1147" spans="1:7">
      <c r="A1147" s="193"/>
      <c r="B1147" s="193"/>
      <c r="C1147" s="193"/>
      <c r="D1147" s="193"/>
      <c r="E1147" s="193"/>
      <c r="F1147" s="193"/>
      <c r="G1147" s="193"/>
    </row>
    <row r="1148" spans="1:7">
      <c r="A1148" s="193"/>
      <c r="B1148" s="193"/>
      <c r="C1148" s="193"/>
      <c r="D1148" s="193"/>
      <c r="E1148" s="193"/>
      <c r="F1148" s="193"/>
      <c r="G1148" s="193"/>
    </row>
    <row r="1149" spans="1:7">
      <c r="A1149" s="193"/>
      <c r="B1149" s="193"/>
      <c r="C1149" s="193"/>
      <c r="D1149" s="193"/>
      <c r="E1149" s="193"/>
      <c r="F1149" s="193"/>
      <c r="G1149" s="193"/>
    </row>
    <row r="1150" spans="1:7">
      <c r="A1150" s="193"/>
      <c r="B1150" s="193"/>
      <c r="C1150" s="193"/>
      <c r="D1150" s="193"/>
      <c r="E1150" s="193"/>
      <c r="F1150" s="193"/>
      <c r="G1150" s="193"/>
    </row>
    <row r="1151" spans="1:7">
      <c r="A1151" s="193"/>
      <c r="B1151" s="193"/>
      <c r="C1151" s="193"/>
      <c r="D1151" s="193"/>
      <c r="E1151" s="193"/>
      <c r="F1151" s="193"/>
      <c r="G1151" s="193"/>
    </row>
    <row r="1152" spans="1:7">
      <c r="A1152" s="193"/>
      <c r="B1152" s="193"/>
      <c r="C1152" s="193"/>
      <c r="D1152" s="193"/>
      <c r="E1152" s="193"/>
      <c r="F1152" s="193"/>
      <c r="G1152" s="193"/>
    </row>
    <row r="1153" spans="1:7">
      <c r="A1153" s="193"/>
      <c r="B1153" s="193"/>
      <c r="C1153" s="193"/>
      <c r="D1153" s="193"/>
      <c r="E1153" s="193"/>
      <c r="F1153" s="193"/>
      <c r="G1153" s="193"/>
    </row>
    <row r="1154" spans="1:7">
      <c r="A1154" s="193"/>
      <c r="B1154" s="193"/>
      <c r="C1154" s="193"/>
      <c r="D1154" s="193"/>
      <c r="E1154" s="193"/>
      <c r="F1154" s="193"/>
      <c r="G1154" s="193"/>
    </row>
    <row r="1155" spans="1:7">
      <c r="A1155" s="193"/>
      <c r="B1155" s="193"/>
      <c r="C1155" s="193"/>
      <c r="D1155" s="193"/>
      <c r="E1155" s="193"/>
      <c r="F1155" s="193"/>
      <c r="G1155" s="193"/>
    </row>
    <row r="1156" spans="1:7">
      <c r="A1156" s="193"/>
      <c r="B1156" s="193"/>
      <c r="C1156" s="193"/>
      <c r="D1156" s="193"/>
      <c r="E1156" s="193"/>
      <c r="F1156" s="193"/>
      <c r="G1156" s="193"/>
    </row>
    <row r="1157" spans="1:7">
      <c r="A1157" s="193"/>
      <c r="B1157" s="193"/>
      <c r="C1157" s="193"/>
      <c r="D1157" s="193"/>
      <c r="E1157" s="193"/>
      <c r="F1157" s="193"/>
      <c r="G1157" s="193"/>
    </row>
    <row r="1158" spans="1:7">
      <c r="A1158" s="193"/>
      <c r="B1158" s="193"/>
      <c r="C1158" s="193"/>
      <c r="D1158" s="193"/>
      <c r="E1158" s="193"/>
      <c r="F1158" s="193"/>
      <c r="G1158" s="193"/>
    </row>
    <row r="1159" spans="1:7">
      <c r="A1159" s="193"/>
      <c r="B1159" s="193"/>
      <c r="C1159" s="193"/>
      <c r="D1159" s="193"/>
      <c r="E1159" s="193"/>
      <c r="F1159" s="193"/>
      <c r="G1159" s="193"/>
    </row>
    <row r="1160" spans="1:7">
      <c r="A1160" s="193"/>
      <c r="B1160" s="193"/>
      <c r="C1160" s="193"/>
      <c r="D1160" s="193"/>
      <c r="E1160" s="193"/>
      <c r="F1160" s="193"/>
      <c r="G1160" s="193"/>
    </row>
    <row r="1161" spans="1:7">
      <c r="A1161" s="193"/>
      <c r="B1161" s="193"/>
      <c r="C1161" s="193"/>
      <c r="D1161" s="193"/>
      <c r="E1161" s="193"/>
      <c r="F1161" s="193"/>
      <c r="G1161" s="193"/>
    </row>
    <row r="1162" spans="1:7">
      <c r="A1162" s="193"/>
      <c r="B1162" s="193"/>
      <c r="C1162" s="193"/>
      <c r="D1162" s="193"/>
      <c r="E1162" s="193"/>
      <c r="F1162" s="193"/>
      <c r="G1162" s="193"/>
    </row>
    <row r="1163" spans="1:7">
      <c r="A1163" s="193"/>
      <c r="B1163" s="193"/>
      <c r="C1163" s="193"/>
      <c r="D1163" s="193"/>
      <c r="E1163" s="193"/>
      <c r="F1163" s="193"/>
      <c r="G1163" s="193"/>
    </row>
    <row r="1164" spans="1:7">
      <c r="A1164" s="193"/>
      <c r="B1164" s="193"/>
      <c r="C1164" s="193"/>
      <c r="D1164" s="193"/>
      <c r="E1164" s="193"/>
      <c r="F1164" s="193"/>
      <c r="G1164" s="193"/>
    </row>
    <row r="1165" spans="1:7">
      <c r="A1165" s="193"/>
      <c r="B1165" s="193"/>
      <c r="C1165" s="193"/>
      <c r="D1165" s="193"/>
      <c r="E1165" s="193"/>
      <c r="F1165" s="193"/>
      <c r="G1165" s="193"/>
    </row>
    <row r="1166" spans="1:7">
      <c r="A1166" s="193"/>
      <c r="B1166" s="193"/>
      <c r="C1166" s="193"/>
      <c r="D1166" s="193"/>
      <c r="E1166" s="193"/>
      <c r="F1166" s="193"/>
      <c r="G1166" s="193"/>
    </row>
    <row r="1167" spans="1:7">
      <c r="A1167" s="193"/>
      <c r="B1167" s="193"/>
      <c r="C1167" s="193"/>
      <c r="D1167" s="193"/>
      <c r="E1167" s="193"/>
      <c r="F1167" s="193"/>
      <c r="G1167" s="193"/>
    </row>
    <row r="1168" spans="1:7">
      <c r="A1168" s="193"/>
      <c r="B1168" s="193"/>
      <c r="C1168" s="193"/>
      <c r="D1168" s="193"/>
      <c r="E1168" s="193"/>
      <c r="F1168" s="193"/>
      <c r="G1168" s="193"/>
    </row>
    <row r="1169" spans="1:7">
      <c r="A1169" s="193"/>
      <c r="B1169" s="193"/>
      <c r="C1169" s="193"/>
      <c r="D1169" s="193"/>
      <c r="E1169" s="193"/>
      <c r="F1169" s="193"/>
      <c r="G1169" s="193"/>
    </row>
    <row r="1170" spans="1:7">
      <c r="A1170" s="193"/>
      <c r="B1170" s="193"/>
      <c r="C1170" s="193"/>
      <c r="D1170" s="193"/>
      <c r="E1170" s="193"/>
      <c r="F1170" s="193"/>
      <c r="G1170" s="193"/>
    </row>
    <row r="1171" spans="1:7">
      <c r="A1171" s="193"/>
      <c r="B1171" s="193"/>
      <c r="C1171" s="193"/>
      <c r="D1171" s="193"/>
      <c r="E1171" s="193"/>
      <c r="F1171" s="193"/>
      <c r="G1171" s="193"/>
    </row>
    <row r="1172" spans="1:7">
      <c r="A1172" s="193"/>
      <c r="B1172" s="193"/>
      <c r="C1172" s="193"/>
      <c r="D1172" s="193"/>
      <c r="E1172" s="193"/>
      <c r="F1172" s="193"/>
      <c r="G1172" s="193"/>
    </row>
    <row r="1173" spans="1:7">
      <c r="A1173" s="193"/>
      <c r="B1173" s="193"/>
      <c r="C1173" s="193"/>
      <c r="D1173" s="193"/>
      <c r="E1173" s="193"/>
      <c r="F1173" s="193"/>
      <c r="G1173" s="193"/>
    </row>
    <row r="1174" spans="1:7">
      <c r="A1174" s="193"/>
      <c r="B1174" s="193"/>
      <c r="C1174" s="193"/>
      <c r="D1174" s="193"/>
      <c r="E1174" s="193"/>
      <c r="F1174" s="193"/>
      <c r="G1174" s="193"/>
    </row>
    <row r="1175" spans="1:7">
      <c r="A1175" s="193"/>
      <c r="B1175" s="193"/>
      <c r="C1175" s="193"/>
      <c r="D1175" s="193"/>
      <c r="E1175" s="193"/>
      <c r="F1175" s="193"/>
      <c r="G1175" s="193"/>
    </row>
    <row r="1176" spans="1:7">
      <c r="A1176" s="193"/>
      <c r="B1176" s="193"/>
      <c r="C1176" s="193"/>
      <c r="D1176" s="193"/>
      <c r="E1176" s="193"/>
      <c r="F1176" s="193"/>
      <c r="G1176" s="193"/>
    </row>
    <row r="1177" spans="1:7">
      <c r="A1177" s="193"/>
      <c r="B1177" s="193"/>
      <c r="C1177" s="193"/>
      <c r="D1177" s="193"/>
      <c r="E1177" s="193"/>
      <c r="F1177" s="193"/>
      <c r="G1177" s="193"/>
    </row>
    <row r="1178" spans="1:7">
      <c r="A1178" s="193"/>
      <c r="B1178" s="193"/>
      <c r="C1178" s="193"/>
      <c r="D1178" s="193"/>
      <c r="E1178" s="193"/>
      <c r="F1178" s="193"/>
      <c r="G1178" s="193"/>
    </row>
    <row r="1179" spans="1:7">
      <c r="A1179" s="193"/>
      <c r="B1179" s="193"/>
      <c r="C1179" s="193"/>
      <c r="D1179" s="193"/>
      <c r="E1179" s="193"/>
      <c r="F1179" s="193"/>
      <c r="G1179" s="193"/>
    </row>
    <row r="1180" spans="1:7">
      <c r="A1180" s="193"/>
      <c r="B1180" s="193"/>
      <c r="C1180" s="193"/>
      <c r="D1180" s="193"/>
      <c r="E1180" s="193"/>
      <c r="F1180" s="193"/>
      <c r="G1180" s="193"/>
    </row>
    <row r="1181" spans="1:7">
      <c r="A1181" s="193"/>
      <c r="B1181" s="193"/>
      <c r="C1181" s="193"/>
      <c r="D1181" s="193"/>
      <c r="E1181" s="193"/>
      <c r="F1181" s="193"/>
      <c r="G1181" s="193"/>
    </row>
    <row r="1182" spans="1:7">
      <c r="A1182" s="193"/>
      <c r="B1182" s="193"/>
      <c r="C1182" s="193"/>
      <c r="D1182" s="193"/>
      <c r="E1182" s="193"/>
      <c r="F1182" s="193"/>
      <c r="G1182" s="193"/>
    </row>
    <row r="1183" spans="1:7">
      <c r="A1183" s="193"/>
      <c r="B1183" s="193"/>
      <c r="C1183" s="193"/>
      <c r="D1183" s="193"/>
      <c r="E1183" s="193"/>
      <c r="F1183" s="193"/>
      <c r="G1183" s="193"/>
    </row>
    <row r="1184" spans="1:7">
      <c r="A1184" s="193"/>
      <c r="B1184" s="193"/>
      <c r="C1184" s="193"/>
      <c r="D1184" s="193"/>
      <c r="E1184" s="193"/>
      <c r="F1184" s="193"/>
      <c r="G1184" s="193"/>
    </row>
    <row r="1185" spans="1:7">
      <c r="A1185" s="193"/>
      <c r="B1185" s="193"/>
      <c r="C1185" s="193"/>
      <c r="D1185" s="193"/>
      <c r="E1185" s="193"/>
      <c r="F1185" s="193"/>
      <c r="G1185" s="193"/>
    </row>
    <row r="1186" spans="1:7">
      <c r="A1186" s="193"/>
      <c r="B1186" s="193"/>
      <c r="C1186" s="193"/>
      <c r="D1186" s="193"/>
      <c r="E1186" s="193"/>
      <c r="F1186" s="193"/>
      <c r="G1186" s="193"/>
    </row>
    <row r="1187" spans="1:7">
      <c r="A1187" s="193"/>
      <c r="B1187" s="193"/>
      <c r="C1187" s="193"/>
      <c r="D1187" s="193"/>
      <c r="E1187" s="193"/>
      <c r="F1187" s="193"/>
      <c r="G1187" s="193"/>
    </row>
    <row r="1188" spans="1:7">
      <c r="A1188" s="193"/>
      <c r="B1188" s="193"/>
      <c r="C1188" s="193"/>
      <c r="D1188" s="193"/>
      <c r="E1188" s="193"/>
      <c r="F1188" s="193"/>
      <c r="G1188" s="193"/>
    </row>
    <row r="1189" spans="1:7">
      <c r="A1189" s="193"/>
      <c r="B1189" s="193"/>
      <c r="C1189" s="193"/>
      <c r="D1189" s="193"/>
      <c r="E1189" s="193"/>
      <c r="F1189" s="193"/>
      <c r="G1189" s="193"/>
    </row>
    <row r="1190" spans="1:7">
      <c r="A1190" s="193"/>
      <c r="B1190" s="193"/>
      <c r="C1190" s="193"/>
      <c r="D1190" s="193"/>
      <c r="E1190" s="193"/>
      <c r="F1190" s="193"/>
      <c r="G1190" s="193"/>
    </row>
    <row r="1191" spans="1:7">
      <c r="A1191" s="193"/>
      <c r="B1191" s="193"/>
      <c r="C1191" s="193"/>
      <c r="D1191" s="193"/>
      <c r="E1191" s="193"/>
      <c r="F1191" s="193"/>
      <c r="G1191" s="193"/>
    </row>
    <row r="1192" spans="1:7">
      <c r="A1192" s="193"/>
      <c r="B1192" s="193"/>
      <c r="C1192" s="193"/>
      <c r="D1192" s="193"/>
      <c r="E1192" s="193"/>
      <c r="F1192" s="193"/>
      <c r="G1192" s="193"/>
    </row>
    <row r="1193" spans="1:7">
      <c r="A1193" s="193"/>
      <c r="B1193" s="193"/>
      <c r="C1193" s="193"/>
      <c r="D1193" s="193"/>
      <c r="E1193" s="193"/>
      <c r="F1193" s="193"/>
      <c r="G1193" s="193"/>
    </row>
    <row r="1194" spans="1:7">
      <c r="A1194" s="193"/>
      <c r="B1194" s="193"/>
      <c r="C1194" s="193"/>
      <c r="D1194" s="193"/>
      <c r="E1194" s="193"/>
      <c r="F1194" s="193"/>
      <c r="G1194" s="193"/>
    </row>
    <row r="1195" spans="1:7">
      <c r="A1195" s="193"/>
      <c r="B1195" s="193"/>
      <c r="C1195" s="193"/>
      <c r="D1195" s="193"/>
      <c r="E1195" s="193"/>
      <c r="F1195" s="193"/>
      <c r="G1195" s="193"/>
    </row>
    <row r="1196" spans="1:7">
      <c r="A1196" s="193"/>
      <c r="B1196" s="193"/>
      <c r="C1196" s="193"/>
      <c r="D1196" s="193"/>
      <c r="E1196" s="193"/>
      <c r="F1196" s="193"/>
      <c r="G1196" s="193"/>
    </row>
    <row r="1197" spans="1:7">
      <c r="A1197" s="193"/>
      <c r="B1197" s="193"/>
      <c r="C1197" s="193"/>
      <c r="D1197" s="193"/>
      <c r="E1197" s="193"/>
      <c r="F1197" s="193"/>
      <c r="G1197" s="193"/>
    </row>
    <row r="1198" spans="1:7">
      <c r="A1198" s="193"/>
      <c r="B1198" s="193"/>
      <c r="C1198" s="193"/>
      <c r="D1198" s="193"/>
      <c r="E1198" s="193"/>
      <c r="F1198" s="193"/>
      <c r="G1198" s="193"/>
    </row>
    <row r="1199" spans="1:7">
      <c r="A1199" s="193"/>
      <c r="B1199" s="193"/>
      <c r="C1199" s="193"/>
      <c r="D1199" s="193"/>
      <c r="E1199" s="193"/>
      <c r="F1199" s="193"/>
      <c r="G1199" s="193"/>
    </row>
    <row r="1200" spans="1:7">
      <c r="A1200" s="193"/>
      <c r="B1200" s="193"/>
      <c r="C1200" s="193"/>
      <c r="D1200" s="193"/>
      <c r="E1200" s="193"/>
      <c r="F1200" s="193"/>
      <c r="G1200" s="193"/>
    </row>
    <row r="1201" spans="1:7">
      <c r="A1201" s="193"/>
      <c r="B1201" s="193"/>
      <c r="C1201" s="193"/>
      <c r="D1201" s="193"/>
      <c r="E1201" s="193"/>
      <c r="F1201" s="193"/>
      <c r="G1201" s="193"/>
    </row>
    <row r="1202" spans="1:7">
      <c r="A1202" s="193"/>
      <c r="B1202" s="193"/>
      <c r="C1202" s="193"/>
      <c r="D1202" s="193"/>
      <c r="E1202" s="193"/>
      <c r="F1202" s="193"/>
      <c r="G1202" s="193"/>
    </row>
    <row r="1203" spans="1:7">
      <c r="A1203" s="193"/>
      <c r="B1203" s="193"/>
      <c r="C1203" s="193"/>
      <c r="D1203" s="193"/>
      <c r="E1203" s="193"/>
      <c r="F1203" s="193"/>
      <c r="G1203" s="193"/>
    </row>
    <row r="1204" spans="1:7">
      <c r="A1204" s="193"/>
      <c r="B1204" s="193"/>
      <c r="C1204" s="193"/>
      <c r="D1204" s="193"/>
      <c r="E1204" s="193"/>
      <c r="F1204" s="193"/>
      <c r="G1204" s="193"/>
    </row>
    <row r="1205" spans="1:7">
      <c r="A1205" s="193"/>
      <c r="B1205" s="193"/>
      <c r="C1205" s="193"/>
      <c r="D1205" s="193"/>
      <c r="E1205" s="193"/>
      <c r="F1205" s="193"/>
      <c r="G1205" s="193"/>
    </row>
    <row r="1206" spans="1:7">
      <c r="A1206" s="193"/>
      <c r="B1206" s="193"/>
      <c r="C1206" s="193"/>
      <c r="D1206" s="193"/>
      <c r="E1206" s="193"/>
      <c r="F1206" s="193"/>
      <c r="G1206" s="193"/>
    </row>
    <row r="1207" spans="1:7">
      <c r="A1207" s="193"/>
      <c r="B1207" s="193"/>
      <c r="C1207" s="193"/>
      <c r="D1207" s="193"/>
      <c r="E1207" s="193"/>
      <c r="F1207" s="193"/>
      <c r="G1207" s="193"/>
    </row>
    <row r="1208" spans="1:7">
      <c r="A1208" s="193"/>
      <c r="B1208" s="193"/>
      <c r="C1208" s="193"/>
      <c r="D1208" s="193"/>
      <c r="E1208" s="193"/>
      <c r="F1208" s="193"/>
      <c r="G1208" s="193"/>
    </row>
    <row r="1209" spans="1:7">
      <c r="A1209" s="193"/>
      <c r="B1209" s="193"/>
      <c r="C1209" s="193"/>
      <c r="D1209" s="193"/>
      <c r="E1209" s="193"/>
      <c r="F1209" s="193"/>
      <c r="G1209" s="193"/>
    </row>
    <row r="1210" spans="1:7">
      <c r="A1210" s="193"/>
      <c r="B1210" s="193"/>
      <c r="C1210" s="193"/>
      <c r="D1210" s="193"/>
      <c r="E1210" s="193"/>
      <c r="F1210" s="193"/>
      <c r="G1210" s="193"/>
    </row>
    <row r="1211" spans="1:7">
      <c r="A1211" s="193"/>
      <c r="B1211" s="193"/>
      <c r="C1211" s="193"/>
      <c r="D1211" s="193"/>
      <c r="E1211" s="193"/>
      <c r="F1211" s="193"/>
      <c r="G1211" s="193"/>
    </row>
    <row r="1212" spans="1:7">
      <c r="A1212" s="193"/>
      <c r="B1212" s="193"/>
      <c r="C1212" s="193"/>
      <c r="D1212" s="193"/>
      <c r="E1212" s="193"/>
      <c r="F1212" s="193"/>
      <c r="G1212" s="193"/>
    </row>
    <row r="1213" spans="1:7">
      <c r="A1213" s="193"/>
      <c r="B1213" s="193"/>
      <c r="C1213" s="193"/>
      <c r="D1213" s="193"/>
      <c r="E1213" s="193"/>
      <c r="F1213" s="193"/>
      <c r="G1213" s="193"/>
    </row>
    <row r="1214" spans="1:7">
      <c r="A1214" s="193"/>
      <c r="B1214" s="193"/>
      <c r="C1214" s="193"/>
      <c r="D1214" s="193"/>
      <c r="E1214" s="193"/>
      <c r="F1214" s="193"/>
      <c r="G1214" s="193"/>
    </row>
    <row r="1215" spans="1:7">
      <c r="A1215" s="193"/>
      <c r="B1215" s="193"/>
      <c r="C1215" s="193"/>
      <c r="D1215" s="193"/>
      <c r="E1215" s="193"/>
      <c r="F1215" s="193"/>
      <c r="G1215" s="193"/>
    </row>
    <row r="1216" spans="1:7">
      <c r="A1216" s="193"/>
      <c r="B1216" s="193"/>
      <c r="C1216" s="193"/>
      <c r="D1216" s="193"/>
      <c r="E1216" s="193"/>
      <c r="F1216" s="193"/>
      <c r="G1216" s="193"/>
    </row>
    <row r="1217" spans="1:7">
      <c r="A1217" s="193"/>
      <c r="B1217" s="193"/>
      <c r="C1217" s="193"/>
      <c r="D1217" s="193"/>
      <c r="E1217" s="193"/>
      <c r="F1217" s="193"/>
      <c r="G1217" s="193"/>
    </row>
    <row r="1218" spans="1:7">
      <c r="A1218" s="193"/>
      <c r="B1218" s="193"/>
      <c r="C1218" s="193"/>
      <c r="D1218" s="193"/>
      <c r="E1218" s="193"/>
      <c r="F1218" s="193"/>
      <c r="G1218" s="193"/>
    </row>
    <row r="1219" spans="1:7">
      <c r="A1219" s="193"/>
      <c r="B1219" s="193"/>
      <c r="C1219" s="193"/>
      <c r="D1219" s="193"/>
      <c r="E1219" s="193"/>
      <c r="F1219" s="193"/>
      <c r="G1219" s="193"/>
    </row>
    <row r="1220" spans="1:7">
      <c r="A1220" s="193"/>
      <c r="B1220" s="193"/>
      <c r="C1220" s="193"/>
      <c r="D1220" s="193"/>
      <c r="E1220" s="193"/>
      <c r="F1220" s="193"/>
      <c r="G1220" s="193"/>
    </row>
    <row r="1221" spans="1:7">
      <c r="A1221" s="193"/>
      <c r="B1221" s="193"/>
      <c r="C1221" s="193"/>
      <c r="D1221" s="193"/>
      <c r="E1221" s="193"/>
      <c r="F1221" s="193"/>
      <c r="G1221" s="193"/>
    </row>
    <row r="1222" spans="1:7">
      <c r="A1222" s="193"/>
      <c r="B1222" s="193"/>
      <c r="C1222" s="193"/>
      <c r="D1222" s="193"/>
      <c r="E1222" s="193"/>
      <c r="F1222" s="193"/>
      <c r="G1222" s="193"/>
    </row>
    <row r="1223" spans="1:7">
      <c r="A1223" s="193"/>
      <c r="B1223" s="193"/>
      <c r="C1223" s="193"/>
      <c r="D1223" s="193"/>
      <c r="E1223" s="193"/>
      <c r="F1223" s="193"/>
      <c r="G1223" s="193"/>
    </row>
    <row r="1224" spans="1:7">
      <c r="A1224" s="193"/>
      <c r="B1224" s="193"/>
      <c r="C1224" s="193"/>
      <c r="D1224" s="193"/>
      <c r="E1224" s="193"/>
      <c r="F1224" s="193"/>
      <c r="G1224" s="193"/>
    </row>
    <row r="1225" spans="1:7">
      <c r="A1225" s="193"/>
      <c r="B1225" s="193"/>
      <c r="C1225" s="193"/>
      <c r="D1225" s="193"/>
      <c r="E1225" s="193"/>
      <c r="F1225" s="193"/>
      <c r="G1225" s="193"/>
    </row>
    <row r="1226" spans="1:7">
      <c r="A1226" s="193"/>
      <c r="B1226" s="193"/>
      <c r="C1226" s="193"/>
      <c r="D1226" s="193"/>
      <c r="E1226" s="193"/>
      <c r="F1226" s="193"/>
      <c r="G1226" s="193"/>
    </row>
    <row r="1227" spans="1:7">
      <c r="A1227" s="193"/>
      <c r="B1227" s="193"/>
      <c r="C1227" s="193"/>
      <c r="D1227" s="193"/>
      <c r="E1227" s="193"/>
      <c r="F1227" s="193"/>
      <c r="G1227" s="193"/>
    </row>
    <row r="1228" spans="1:7">
      <c r="A1228" s="193"/>
      <c r="B1228" s="193"/>
      <c r="C1228" s="193"/>
      <c r="D1228" s="193"/>
      <c r="E1228" s="193"/>
      <c r="F1228" s="193"/>
      <c r="G1228" s="193"/>
    </row>
    <row r="1229" spans="1:7">
      <c r="A1229" s="193"/>
      <c r="B1229" s="193"/>
      <c r="C1229" s="193"/>
      <c r="D1229" s="193"/>
      <c r="E1229" s="193"/>
      <c r="F1229" s="193"/>
      <c r="G1229" s="193"/>
    </row>
    <row r="1230" spans="1:7">
      <c r="A1230" s="193"/>
      <c r="B1230" s="193"/>
      <c r="C1230" s="193"/>
      <c r="D1230" s="193"/>
      <c r="E1230" s="193"/>
      <c r="F1230" s="193"/>
      <c r="G1230" s="193"/>
    </row>
    <row r="1231" spans="1:7">
      <c r="A1231" s="193"/>
      <c r="B1231" s="193"/>
      <c r="C1231" s="193"/>
      <c r="D1231" s="193"/>
      <c r="E1231" s="193"/>
      <c r="F1231" s="193"/>
      <c r="G1231" s="193"/>
    </row>
    <row r="1232" spans="1:7">
      <c r="A1232" s="193"/>
      <c r="B1232" s="193"/>
      <c r="C1232" s="193"/>
      <c r="D1232" s="193"/>
      <c r="E1232" s="193"/>
      <c r="F1232" s="193"/>
      <c r="G1232" s="193"/>
    </row>
    <row r="1233" spans="1:7">
      <c r="A1233" s="193"/>
      <c r="B1233" s="193"/>
      <c r="C1233" s="193"/>
      <c r="D1233" s="193"/>
      <c r="E1233" s="193"/>
      <c r="F1233" s="193"/>
      <c r="G1233" s="193"/>
    </row>
    <row r="1234" spans="1:7">
      <c r="A1234" s="193"/>
      <c r="B1234" s="193"/>
      <c r="C1234" s="193"/>
      <c r="D1234" s="193"/>
      <c r="E1234" s="193"/>
      <c r="F1234" s="193"/>
      <c r="G1234" s="193"/>
    </row>
    <row r="1235" spans="1:7">
      <c r="A1235" s="193"/>
      <c r="B1235" s="193"/>
      <c r="C1235" s="193"/>
      <c r="D1235" s="193"/>
      <c r="E1235" s="193"/>
      <c r="F1235" s="193"/>
      <c r="G1235" s="193"/>
    </row>
    <row r="1236" spans="1:7">
      <c r="A1236" s="193"/>
      <c r="B1236" s="193"/>
      <c r="C1236" s="193"/>
      <c r="D1236" s="193"/>
      <c r="E1236" s="193"/>
      <c r="F1236" s="193"/>
      <c r="G1236" s="193"/>
    </row>
    <row r="1237" spans="1:7">
      <c r="A1237" s="193"/>
      <c r="B1237" s="193"/>
      <c r="C1237" s="193"/>
      <c r="D1237" s="193"/>
      <c r="E1237" s="193"/>
      <c r="F1237" s="193"/>
      <c r="G1237" s="193"/>
    </row>
    <row r="1238" spans="1:7">
      <c r="A1238" s="193"/>
      <c r="B1238" s="193"/>
      <c r="C1238" s="193"/>
      <c r="D1238" s="193"/>
      <c r="E1238" s="193"/>
      <c r="F1238" s="193"/>
      <c r="G1238" s="193"/>
    </row>
    <row r="1239" spans="1:7">
      <c r="A1239" s="193"/>
      <c r="B1239" s="193"/>
      <c r="C1239" s="193"/>
      <c r="D1239" s="193"/>
      <c r="E1239" s="193"/>
      <c r="F1239" s="193"/>
      <c r="G1239" s="193"/>
    </row>
    <row r="1240" spans="1:7">
      <c r="A1240" s="193"/>
      <c r="B1240" s="193"/>
      <c r="C1240" s="193"/>
      <c r="D1240" s="193"/>
      <c r="E1240" s="193"/>
      <c r="F1240" s="193"/>
      <c r="G1240" s="193"/>
    </row>
    <row r="1241" spans="1:7">
      <c r="A1241" s="193"/>
      <c r="B1241" s="193"/>
      <c r="C1241" s="193"/>
      <c r="D1241" s="193"/>
      <c r="E1241" s="193"/>
      <c r="F1241" s="193"/>
      <c r="G1241" s="193"/>
    </row>
    <row r="1242" spans="1:7">
      <c r="A1242" s="193"/>
      <c r="B1242" s="193"/>
      <c r="C1242" s="193"/>
      <c r="D1242" s="193"/>
      <c r="E1242" s="193"/>
      <c r="F1242" s="193"/>
      <c r="G1242" s="193"/>
    </row>
    <row r="1243" spans="1:7">
      <c r="A1243" s="193"/>
      <c r="B1243" s="193"/>
      <c r="C1243" s="193"/>
      <c r="D1243" s="193"/>
      <c r="E1243" s="193"/>
      <c r="F1243" s="193"/>
      <c r="G1243" s="193"/>
    </row>
    <row r="1244" spans="1:7">
      <c r="A1244" s="193"/>
      <c r="B1244" s="193"/>
      <c r="C1244" s="193"/>
      <c r="D1244" s="193"/>
      <c r="E1244" s="193"/>
      <c r="F1244" s="193"/>
      <c r="G1244" s="193"/>
    </row>
    <row r="1245" spans="1:7">
      <c r="A1245" s="193"/>
      <c r="B1245" s="193"/>
      <c r="C1245" s="193"/>
      <c r="D1245" s="193"/>
      <c r="E1245" s="193"/>
      <c r="F1245" s="193"/>
      <c r="G1245" s="193"/>
    </row>
    <row r="1246" spans="1:7">
      <c r="A1246" s="193"/>
      <c r="B1246" s="193"/>
      <c r="C1246" s="193"/>
      <c r="D1246" s="193"/>
      <c r="E1246" s="193"/>
      <c r="F1246" s="193"/>
      <c r="G1246" s="193"/>
    </row>
    <row r="1247" spans="1:7">
      <c r="A1247" s="193"/>
      <c r="B1247" s="193"/>
      <c r="C1247" s="193"/>
      <c r="D1247" s="193"/>
      <c r="E1247" s="193"/>
      <c r="F1247" s="193"/>
      <c r="G1247" s="193"/>
    </row>
    <row r="1248" spans="1:7">
      <c r="A1248" s="193"/>
      <c r="B1248" s="193"/>
      <c r="C1248" s="193"/>
      <c r="D1248" s="193"/>
      <c r="E1248" s="193"/>
      <c r="F1248" s="193"/>
      <c r="G1248" s="193"/>
    </row>
    <row r="1249" spans="1:7">
      <c r="A1249" s="193"/>
      <c r="B1249" s="193"/>
      <c r="C1249" s="193"/>
      <c r="D1249" s="193"/>
      <c r="E1249" s="193"/>
      <c r="F1249" s="193"/>
      <c r="G1249" s="193"/>
    </row>
    <row r="1250" spans="1:7">
      <c r="A1250" s="193"/>
      <c r="B1250" s="193"/>
      <c r="C1250" s="193"/>
      <c r="D1250" s="193"/>
      <c r="E1250" s="193"/>
      <c r="F1250" s="193"/>
      <c r="G1250" s="193"/>
    </row>
    <row r="1251" spans="1:7">
      <c r="A1251" s="193"/>
      <c r="B1251" s="193"/>
      <c r="C1251" s="193"/>
      <c r="D1251" s="193"/>
      <c r="E1251" s="193"/>
      <c r="F1251" s="193"/>
      <c r="G1251" s="193"/>
    </row>
    <row r="1252" spans="1:7">
      <c r="A1252" s="193"/>
      <c r="B1252" s="193"/>
      <c r="C1252" s="193"/>
      <c r="D1252" s="193"/>
      <c r="E1252" s="193"/>
      <c r="F1252" s="193"/>
      <c r="G1252" s="193"/>
    </row>
    <row r="1253" spans="1:7">
      <c r="A1253" s="193"/>
      <c r="B1253" s="193"/>
      <c r="C1253" s="193"/>
      <c r="D1253" s="193"/>
      <c r="E1253" s="193"/>
      <c r="F1253" s="193"/>
      <c r="G1253" s="193"/>
    </row>
    <row r="1254" spans="1:7">
      <c r="A1254" s="193"/>
      <c r="B1254" s="193"/>
      <c r="C1254" s="193"/>
      <c r="D1254" s="193"/>
      <c r="E1254" s="193"/>
      <c r="F1254" s="193"/>
      <c r="G1254" s="193"/>
    </row>
    <row r="1255" spans="1:7">
      <c r="A1255" s="193"/>
      <c r="B1255" s="193"/>
      <c r="C1255" s="193"/>
      <c r="D1255" s="193"/>
      <c r="E1255" s="193"/>
      <c r="F1255" s="193"/>
      <c r="G1255" s="193"/>
    </row>
    <row r="1256" spans="1:7">
      <c r="A1256" s="193"/>
      <c r="B1256" s="193"/>
      <c r="C1256" s="193"/>
      <c r="D1256" s="193"/>
      <c r="E1256" s="193"/>
      <c r="F1256" s="193"/>
      <c r="G1256" s="193"/>
    </row>
    <row r="1257" spans="1:7">
      <c r="A1257" s="193"/>
      <c r="B1257" s="193"/>
      <c r="C1257" s="193"/>
      <c r="D1257" s="193"/>
      <c r="E1257" s="193"/>
      <c r="F1257" s="193"/>
      <c r="G1257" s="193"/>
    </row>
    <row r="1258" spans="1:7">
      <c r="A1258" s="193"/>
      <c r="B1258" s="193"/>
      <c r="C1258" s="193"/>
      <c r="D1258" s="193"/>
      <c r="E1258" s="193"/>
      <c r="F1258" s="193"/>
      <c r="G1258" s="193"/>
    </row>
    <row r="1259" spans="1:7">
      <c r="A1259" s="193"/>
      <c r="B1259" s="193"/>
      <c r="C1259" s="193"/>
      <c r="D1259" s="193"/>
      <c r="E1259" s="193"/>
      <c r="F1259" s="193"/>
      <c r="G1259" s="193"/>
    </row>
    <row r="1260" spans="1:7">
      <c r="A1260" s="193"/>
      <c r="B1260" s="193"/>
      <c r="C1260" s="193"/>
      <c r="D1260" s="193"/>
      <c r="E1260" s="193"/>
      <c r="F1260" s="193"/>
      <c r="G1260" s="193"/>
    </row>
    <row r="1261" spans="1:7">
      <c r="A1261" s="193"/>
      <c r="B1261" s="193"/>
      <c r="C1261" s="193"/>
      <c r="D1261" s="193"/>
      <c r="E1261" s="193"/>
      <c r="F1261" s="193"/>
      <c r="G1261" s="193"/>
    </row>
    <row r="1262" spans="1:7">
      <c r="A1262" s="193"/>
      <c r="B1262" s="193"/>
      <c r="C1262" s="193"/>
      <c r="D1262" s="193"/>
      <c r="E1262" s="193"/>
      <c r="F1262" s="193"/>
      <c r="G1262" s="193"/>
    </row>
    <row r="1263" spans="1:7">
      <c r="A1263" s="193"/>
      <c r="B1263" s="193"/>
      <c r="C1263" s="193"/>
      <c r="D1263" s="193"/>
      <c r="E1263" s="193"/>
      <c r="F1263" s="193"/>
      <c r="G1263" s="193"/>
    </row>
    <row r="1264" spans="1:7">
      <c r="A1264" s="193"/>
      <c r="B1264" s="193"/>
      <c r="C1264" s="193"/>
      <c r="D1264" s="193"/>
      <c r="E1264" s="193"/>
      <c r="F1264" s="193"/>
      <c r="G1264" s="193"/>
    </row>
    <row r="1265" spans="1:7">
      <c r="A1265" s="193"/>
      <c r="B1265" s="193"/>
      <c r="C1265" s="193"/>
      <c r="D1265" s="193"/>
      <c r="E1265" s="193"/>
      <c r="F1265" s="193"/>
      <c r="G1265" s="193"/>
    </row>
    <row r="1266" spans="1:7">
      <c r="A1266" s="193"/>
      <c r="B1266" s="193"/>
      <c r="C1266" s="193"/>
      <c r="D1266" s="193"/>
      <c r="E1266" s="193"/>
      <c r="F1266" s="193"/>
      <c r="G1266" s="193"/>
    </row>
    <row r="1267" spans="1:7">
      <c r="A1267" s="193"/>
      <c r="B1267" s="193"/>
      <c r="C1267" s="193"/>
      <c r="D1267" s="193"/>
      <c r="E1267" s="193"/>
      <c r="F1267" s="193"/>
      <c r="G1267" s="193"/>
    </row>
    <row r="1268" spans="1:7">
      <c r="A1268" s="193"/>
      <c r="B1268" s="193"/>
      <c r="C1268" s="193"/>
      <c r="D1268" s="193"/>
      <c r="E1268" s="193"/>
      <c r="F1268" s="193"/>
      <c r="G1268" s="193"/>
    </row>
    <row r="1269" spans="1:7">
      <c r="A1269" s="193"/>
      <c r="B1269" s="193"/>
      <c r="C1269" s="193"/>
      <c r="D1269" s="193"/>
      <c r="E1269" s="193"/>
      <c r="F1269" s="193"/>
      <c r="G1269" s="193"/>
    </row>
    <row r="1270" spans="1:7">
      <c r="A1270" s="193"/>
      <c r="B1270" s="193"/>
      <c r="C1270" s="193"/>
      <c r="D1270" s="193"/>
      <c r="E1270" s="193"/>
      <c r="F1270" s="193"/>
      <c r="G1270" s="193"/>
    </row>
    <row r="1271" spans="1:7">
      <c r="A1271" s="193"/>
      <c r="B1271" s="193"/>
      <c r="C1271" s="193"/>
      <c r="D1271" s="193"/>
      <c r="E1271" s="193"/>
      <c r="F1271" s="193"/>
      <c r="G1271" s="193"/>
    </row>
    <row r="1272" spans="1:7">
      <c r="A1272" s="193"/>
      <c r="B1272" s="193"/>
      <c r="C1272" s="193"/>
      <c r="D1272" s="193"/>
      <c r="E1272" s="193"/>
      <c r="F1272" s="193"/>
      <c r="G1272" s="193"/>
    </row>
    <row r="1273" spans="1:7">
      <c r="A1273" s="193"/>
      <c r="B1273" s="193"/>
      <c r="C1273" s="193"/>
      <c r="D1273" s="193"/>
      <c r="E1273" s="193"/>
      <c r="F1273" s="193"/>
      <c r="G1273" s="193"/>
    </row>
    <row r="1274" spans="1:7">
      <c r="A1274" s="193"/>
      <c r="B1274" s="193"/>
      <c r="C1274" s="193"/>
      <c r="D1274" s="193"/>
      <c r="E1274" s="193"/>
      <c r="F1274" s="193"/>
      <c r="G1274" s="193"/>
    </row>
    <row r="1275" spans="1:7">
      <c r="A1275" s="193"/>
      <c r="B1275" s="193"/>
      <c r="C1275" s="193"/>
      <c r="D1275" s="193"/>
      <c r="E1275" s="193"/>
      <c r="F1275" s="193"/>
      <c r="G1275" s="193"/>
    </row>
    <row r="1276" spans="1:7">
      <c r="A1276" s="193"/>
      <c r="B1276" s="193"/>
      <c r="C1276" s="193"/>
      <c r="D1276" s="193"/>
      <c r="E1276" s="193"/>
      <c r="F1276" s="193"/>
      <c r="G1276" s="193"/>
    </row>
    <row r="1277" spans="1:7">
      <c r="A1277" s="193"/>
      <c r="B1277" s="193"/>
      <c r="C1277" s="193"/>
      <c r="D1277" s="193"/>
      <c r="E1277" s="193"/>
      <c r="F1277" s="193"/>
      <c r="G1277" s="193"/>
    </row>
    <row r="1278" spans="1:7">
      <c r="A1278" s="193"/>
      <c r="B1278" s="193"/>
      <c r="C1278" s="193"/>
      <c r="D1278" s="193"/>
      <c r="E1278" s="193"/>
      <c r="F1278" s="193"/>
      <c r="G1278" s="193"/>
    </row>
    <row r="1279" spans="1:7">
      <c r="A1279" s="193"/>
      <c r="B1279" s="193"/>
      <c r="C1279" s="193"/>
      <c r="D1279" s="193"/>
      <c r="E1279" s="193"/>
      <c r="F1279" s="193"/>
      <c r="G1279" s="193"/>
    </row>
    <row r="1280" spans="1:7">
      <c r="A1280" s="193"/>
      <c r="B1280" s="193"/>
      <c r="C1280" s="193"/>
      <c r="D1280" s="193"/>
      <c r="E1280" s="193"/>
      <c r="F1280" s="193"/>
      <c r="G1280" s="193"/>
    </row>
    <row r="1281" spans="1:7">
      <c r="A1281" s="193"/>
      <c r="B1281" s="193"/>
      <c r="C1281" s="193"/>
      <c r="D1281" s="193"/>
      <c r="E1281" s="193"/>
      <c r="F1281" s="193"/>
      <c r="G1281" s="193"/>
    </row>
    <row r="1282" spans="1:7">
      <c r="A1282" s="193"/>
      <c r="B1282" s="193"/>
      <c r="C1282" s="193"/>
      <c r="D1282" s="193"/>
      <c r="E1282" s="193"/>
      <c r="F1282" s="193"/>
      <c r="G1282" s="193"/>
    </row>
    <row r="1283" spans="1:7">
      <c r="A1283" s="193"/>
      <c r="B1283" s="193"/>
      <c r="C1283" s="193"/>
      <c r="D1283" s="193"/>
      <c r="E1283" s="193"/>
      <c r="F1283" s="193"/>
      <c r="G1283" s="193"/>
    </row>
    <row r="1284" spans="1:7">
      <c r="A1284" s="193"/>
      <c r="B1284" s="193"/>
      <c r="C1284" s="193"/>
      <c r="D1284" s="193"/>
      <c r="E1284" s="193"/>
      <c r="F1284" s="193"/>
      <c r="G1284" s="193"/>
    </row>
    <row r="1285" spans="1:7">
      <c r="A1285" s="193"/>
      <c r="B1285" s="193"/>
      <c r="C1285" s="193"/>
      <c r="D1285" s="193"/>
      <c r="E1285" s="193"/>
      <c r="F1285" s="193"/>
      <c r="G1285" s="193"/>
    </row>
    <row r="1286" spans="1:7">
      <c r="A1286" s="193"/>
      <c r="B1286" s="193"/>
      <c r="C1286" s="193"/>
      <c r="D1286" s="193"/>
      <c r="E1286" s="193"/>
      <c r="F1286" s="193"/>
      <c r="G1286" s="193"/>
    </row>
    <row r="1287" spans="1:7">
      <c r="A1287" s="193"/>
      <c r="B1287" s="193"/>
      <c r="C1287" s="193"/>
      <c r="D1287" s="193"/>
      <c r="E1287" s="193"/>
      <c r="F1287" s="193"/>
      <c r="G1287" s="193"/>
    </row>
    <row r="1288" spans="1:7">
      <c r="A1288" s="193"/>
      <c r="B1288" s="193"/>
      <c r="C1288" s="193"/>
      <c r="D1288" s="193"/>
      <c r="E1288" s="193"/>
      <c r="F1288" s="193"/>
      <c r="G1288" s="193"/>
    </row>
    <row r="1289" spans="1:7">
      <c r="A1289" s="193"/>
      <c r="B1289" s="193"/>
      <c r="C1289" s="193"/>
      <c r="D1289" s="193"/>
      <c r="E1289" s="193"/>
      <c r="F1289" s="193"/>
      <c r="G1289" s="193"/>
    </row>
    <row r="1290" spans="1:7">
      <c r="A1290" s="193"/>
      <c r="B1290" s="193"/>
      <c r="C1290" s="193"/>
      <c r="D1290" s="193"/>
      <c r="E1290" s="193"/>
      <c r="F1290" s="193"/>
      <c r="G1290" s="193"/>
    </row>
    <row r="1291" spans="1:7">
      <c r="A1291" s="193"/>
      <c r="B1291" s="193"/>
      <c r="C1291" s="193"/>
      <c r="D1291" s="193"/>
      <c r="E1291" s="193"/>
      <c r="F1291" s="193"/>
      <c r="G1291" s="193"/>
    </row>
    <row r="1292" spans="1:7">
      <c r="A1292" s="193"/>
      <c r="B1292" s="193"/>
      <c r="C1292" s="193"/>
      <c r="D1292" s="193"/>
      <c r="E1292" s="193"/>
      <c r="F1292" s="193"/>
      <c r="G1292" s="193"/>
    </row>
    <row r="1293" spans="1:7">
      <c r="A1293" s="193"/>
      <c r="B1293" s="193"/>
      <c r="C1293" s="193"/>
      <c r="D1293" s="193"/>
      <c r="E1293" s="193"/>
      <c r="F1293" s="193"/>
      <c r="G1293" s="193"/>
    </row>
    <row r="1294" spans="1:7">
      <c r="A1294" s="193"/>
      <c r="B1294" s="193"/>
      <c r="C1294" s="193"/>
      <c r="D1294" s="193"/>
      <c r="E1294" s="193"/>
      <c r="F1294" s="193"/>
      <c r="G1294" s="193"/>
    </row>
    <row r="1295" spans="1:7">
      <c r="A1295" s="193"/>
      <c r="B1295" s="193"/>
      <c r="C1295" s="193"/>
      <c r="D1295" s="193"/>
      <c r="E1295" s="193"/>
      <c r="F1295" s="193"/>
      <c r="G1295" s="193"/>
    </row>
    <row r="1296" spans="1:7">
      <c r="A1296" s="193"/>
      <c r="B1296" s="193"/>
      <c r="C1296" s="193"/>
      <c r="D1296" s="193"/>
      <c r="E1296" s="193"/>
      <c r="F1296" s="193"/>
      <c r="G1296" s="193"/>
    </row>
    <row r="1297" spans="1:7">
      <c r="A1297" s="193"/>
      <c r="B1297" s="193"/>
      <c r="C1297" s="193"/>
      <c r="D1297" s="193"/>
      <c r="E1297" s="193"/>
      <c r="F1297" s="193"/>
      <c r="G1297" s="193"/>
    </row>
    <row r="1298" spans="1:7">
      <c r="A1298" s="193"/>
      <c r="B1298" s="193"/>
      <c r="C1298" s="193"/>
      <c r="D1298" s="193"/>
      <c r="E1298" s="193"/>
      <c r="F1298" s="193"/>
      <c r="G1298" s="193"/>
    </row>
    <row r="1299" spans="1:7">
      <c r="A1299" s="193"/>
      <c r="B1299" s="193"/>
      <c r="C1299" s="193"/>
      <c r="D1299" s="193"/>
      <c r="E1299" s="193"/>
      <c r="F1299" s="193"/>
      <c r="G1299" s="193"/>
    </row>
    <row r="1300" spans="1:7">
      <c r="A1300" s="193"/>
      <c r="B1300" s="193"/>
      <c r="C1300" s="193"/>
      <c r="D1300" s="193"/>
      <c r="E1300" s="193"/>
      <c r="F1300" s="193"/>
      <c r="G1300" s="193"/>
    </row>
    <row r="1301" spans="1:7">
      <c r="A1301" s="193"/>
      <c r="B1301" s="193"/>
      <c r="C1301" s="193"/>
      <c r="D1301" s="193"/>
      <c r="E1301" s="193"/>
      <c r="F1301" s="193"/>
      <c r="G1301" s="193"/>
    </row>
    <row r="1302" spans="1:7">
      <c r="A1302" s="193"/>
      <c r="B1302" s="193"/>
      <c r="C1302" s="193"/>
      <c r="D1302" s="193"/>
      <c r="E1302" s="193"/>
      <c r="F1302" s="193"/>
      <c r="G1302" s="193"/>
    </row>
    <row r="1303" spans="1:7">
      <c r="A1303" s="193"/>
      <c r="B1303" s="193"/>
      <c r="C1303" s="193"/>
      <c r="D1303" s="193"/>
      <c r="E1303" s="193"/>
      <c r="F1303" s="193"/>
      <c r="G1303" s="193"/>
    </row>
    <row r="1304" spans="1:7">
      <c r="A1304" s="193"/>
      <c r="B1304" s="193"/>
      <c r="C1304" s="193"/>
      <c r="D1304" s="193"/>
      <c r="E1304" s="193"/>
      <c r="F1304" s="193"/>
      <c r="G1304" s="193"/>
    </row>
    <row r="1305" spans="1:7">
      <c r="A1305" s="193"/>
      <c r="B1305" s="193"/>
      <c r="C1305" s="193"/>
      <c r="D1305" s="193"/>
      <c r="E1305" s="193"/>
      <c r="F1305" s="193"/>
      <c r="G1305" s="193"/>
    </row>
    <row r="1306" spans="1:7">
      <c r="A1306" s="193"/>
      <c r="B1306" s="193"/>
      <c r="C1306" s="193"/>
      <c r="D1306" s="193"/>
      <c r="E1306" s="193"/>
      <c r="F1306" s="193"/>
      <c r="G1306" s="193"/>
    </row>
    <row r="1307" spans="1:7">
      <c r="A1307" s="193"/>
      <c r="B1307" s="193"/>
      <c r="C1307" s="193"/>
      <c r="D1307" s="193"/>
      <c r="E1307" s="193"/>
      <c r="F1307" s="193"/>
      <c r="G1307" s="193"/>
    </row>
    <row r="1308" spans="1:7">
      <c r="A1308" s="193"/>
      <c r="B1308" s="193"/>
      <c r="C1308" s="193"/>
      <c r="D1308" s="193"/>
      <c r="E1308" s="193"/>
      <c r="F1308" s="193"/>
      <c r="G1308" s="193"/>
    </row>
    <row r="1309" spans="1:7">
      <c r="A1309" s="193"/>
      <c r="B1309" s="193"/>
      <c r="C1309" s="193"/>
      <c r="D1309" s="193"/>
      <c r="E1309" s="193"/>
      <c r="F1309" s="193"/>
      <c r="G1309" s="193"/>
    </row>
    <row r="1310" spans="1:7">
      <c r="A1310" s="193"/>
      <c r="B1310" s="193"/>
      <c r="C1310" s="193"/>
      <c r="D1310" s="193"/>
      <c r="E1310" s="193"/>
      <c r="F1310" s="193"/>
      <c r="G1310" s="193"/>
    </row>
    <row r="1311" spans="1:7">
      <c r="A1311" s="193"/>
      <c r="B1311" s="193"/>
      <c r="C1311" s="193"/>
      <c r="D1311" s="193"/>
      <c r="E1311" s="193"/>
      <c r="F1311" s="193"/>
      <c r="G1311" s="193"/>
    </row>
    <row r="1312" spans="1:7">
      <c r="A1312" s="193"/>
      <c r="B1312" s="193"/>
      <c r="C1312" s="193"/>
      <c r="D1312" s="193"/>
      <c r="E1312" s="193"/>
      <c r="F1312" s="193"/>
      <c r="G1312" s="193"/>
    </row>
    <row r="1313" spans="1:7">
      <c r="A1313" s="193"/>
      <c r="B1313" s="193"/>
      <c r="C1313" s="193"/>
      <c r="D1313" s="193"/>
      <c r="E1313" s="193"/>
      <c r="F1313" s="193"/>
      <c r="G1313" s="193"/>
    </row>
    <row r="1314" spans="1:7">
      <c r="A1314" s="193"/>
      <c r="B1314" s="193"/>
      <c r="C1314" s="193"/>
      <c r="D1314" s="193"/>
      <c r="E1314" s="193"/>
      <c r="F1314" s="193"/>
      <c r="G1314" s="193"/>
    </row>
    <row r="1315" spans="1:7">
      <c r="A1315" s="193"/>
      <c r="B1315" s="193"/>
      <c r="C1315" s="193"/>
      <c r="D1315" s="193"/>
      <c r="E1315" s="193"/>
      <c r="F1315" s="193"/>
      <c r="G1315" s="193"/>
    </row>
    <row r="1316" spans="1:7">
      <c r="A1316" s="193"/>
      <c r="B1316" s="193"/>
      <c r="C1316" s="193"/>
      <c r="D1316" s="193"/>
      <c r="E1316" s="193"/>
      <c r="F1316" s="193"/>
      <c r="G1316" s="193"/>
    </row>
    <row r="1317" spans="1:7">
      <c r="A1317" s="193"/>
      <c r="B1317" s="193"/>
      <c r="C1317" s="193"/>
      <c r="D1317" s="193"/>
      <c r="E1317" s="193"/>
      <c r="F1317" s="193"/>
      <c r="G1317" s="193"/>
    </row>
    <row r="1318" spans="1:7">
      <c r="A1318" s="193"/>
      <c r="B1318" s="193"/>
      <c r="C1318" s="193"/>
      <c r="D1318" s="193"/>
      <c r="E1318" s="193"/>
      <c r="F1318" s="193"/>
      <c r="G1318" s="193"/>
    </row>
    <row r="1319" spans="1:7">
      <c r="A1319" s="193"/>
      <c r="B1319" s="193"/>
      <c r="C1319" s="193"/>
      <c r="D1319" s="193"/>
      <c r="E1319" s="193"/>
      <c r="F1319" s="193"/>
      <c r="G1319" s="193"/>
    </row>
    <row r="1320" spans="1:7">
      <c r="A1320" s="193"/>
      <c r="B1320" s="193"/>
      <c r="C1320" s="193"/>
      <c r="D1320" s="193"/>
      <c r="E1320" s="193"/>
      <c r="F1320" s="193"/>
      <c r="G1320" s="193"/>
    </row>
    <row r="1321" spans="1:7">
      <c r="A1321" s="193"/>
      <c r="B1321" s="193"/>
      <c r="C1321" s="193"/>
      <c r="D1321" s="193"/>
      <c r="E1321" s="193"/>
      <c r="F1321" s="193"/>
      <c r="G1321" s="193"/>
    </row>
    <row r="1322" spans="1:7">
      <c r="A1322" s="193"/>
      <c r="B1322" s="193"/>
      <c r="C1322" s="193"/>
      <c r="D1322" s="193"/>
      <c r="E1322" s="193"/>
      <c r="F1322" s="193"/>
      <c r="G1322" s="193"/>
    </row>
    <row r="1323" spans="1:7">
      <c r="A1323" s="193"/>
      <c r="B1323" s="193"/>
      <c r="C1323" s="193"/>
      <c r="D1323" s="193"/>
      <c r="E1323" s="193"/>
      <c r="F1323" s="193"/>
      <c r="G1323" s="193"/>
    </row>
    <row r="1324" spans="1:7">
      <c r="A1324" s="193"/>
      <c r="B1324" s="193"/>
      <c r="C1324" s="193"/>
      <c r="D1324" s="193"/>
      <c r="E1324" s="193"/>
      <c r="F1324" s="193"/>
      <c r="G1324" s="193"/>
    </row>
    <row r="1325" spans="1:7">
      <c r="A1325" s="193"/>
      <c r="B1325" s="193"/>
      <c r="C1325" s="193"/>
      <c r="D1325" s="193"/>
      <c r="E1325" s="193"/>
      <c r="F1325" s="193"/>
      <c r="G1325" s="193"/>
    </row>
    <row r="1326" spans="1:7">
      <c r="A1326" s="193"/>
      <c r="B1326" s="193"/>
      <c r="C1326" s="193"/>
      <c r="D1326" s="193"/>
      <c r="E1326" s="193"/>
      <c r="F1326" s="193"/>
      <c r="G1326" s="193"/>
    </row>
    <row r="1327" spans="1:7">
      <c r="A1327" s="193"/>
      <c r="B1327" s="193"/>
      <c r="C1327" s="193"/>
      <c r="D1327" s="193"/>
      <c r="E1327" s="193"/>
      <c r="F1327" s="193"/>
      <c r="G1327" s="193"/>
    </row>
    <row r="1328" spans="1:7">
      <c r="A1328" s="193"/>
      <c r="B1328" s="193"/>
      <c r="C1328" s="193"/>
      <c r="D1328" s="193"/>
      <c r="E1328" s="193"/>
      <c r="F1328" s="193"/>
      <c r="G1328" s="193"/>
    </row>
    <row r="1329" spans="1:7">
      <c r="A1329" s="193"/>
      <c r="B1329" s="193"/>
      <c r="C1329" s="193"/>
      <c r="D1329" s="193"/>
      <c r="E1329" s="193"/>
      <c r="F1329" s="193"/>
      <c r="G1329" s="193"/>
    </row>
    <row r="1330" spans="1:7">
      <c r="A1330" s="193"/>
      <c r="B1330" s="193"/>
      <c r="C1330" s="193"/>
      <c r="D1330" s="193"/>
      <c r="E1330" s="193"/>
      <c r="F1330" s="193"/>
      <c r="G1330" s="193"/>
    </row>
    <row r="1331" spans="1:7">
      <c r="A1331" s="193"/>
      <c r="B1331" s="193"/>
      <c r="C1331" s="193"/>
      <c r="D1331" s="193"/>
      <c r="E1331" s="193"/>
      <c r="F1331" s="193"/>
      <c r="G1331" s="193"/>
    </row>
    <row r="1332" spans="1:7">
      <c r="A1332" s="193"/>
      <c r="B1332" s="193"/>
      <c r="C1332" s="193"/>
      <c r="D1332" s="193"/>
      <c r="E1332" s="193"/>
      <c r="F1332" s="193"/>
      <c r="G1332" s="193"/>
    </row>
    <row r="1333" spans="1:7">
      <c r="A1333" s="193"/>
      <c r="B1333" s="193"/>
      <c r="C1333" s="193"/>
      <c r="D1333" s="193"/>
      <c r="E1333" s="193"/>
      <c r="F1333" s="193"/>
      <c r="G1333" s="193"/>
    </row>
    <row r="1334" spans="1:7">
      <c r="A1334" s="193"/>
      <c r="B1334" s="193"/>
      <c r="C1334" s="193"/>
      <c r="D1334" s="193"/>
      <c r="E1334" s="193"/>
      <c r="F1334" s="193"/>
      <c r="G1334" s="193"/>
    </row>
    <row r="1335" spans="1:7">
      <c r="A1335" s="193"/>
      <c r="B1335" s="193"/>
      <c r="C1335" s="193"/>
      <c r="D1335" s="193"/>
      <c r="E1335" s="193"/>
      <c r="F1335" s="193"/>
      <c r="G1335" s="193"/>
    </row>
    <row r="1336" spans="1:7">
      <c r="A1336" s="193"/>
      <c r="B1336" s="193"/>
      <c r="C1336" s="193"/>
      <c r="D1336" s="193"/>
      <c r="E1336" s="193"/>
      <c r="F1336" s="193"/>
      <c r="G1336" s="193"/>
    </row>
    <row r="1337" spans="1:7">
      <c r="A1337" s="193"/>
      <c r="B1337" s="193"/>
      <c r="C1337" s="193"/>
      <c r="D1337" s="193"/>
      <c r="E1337" s="193"/>
      <c r="F1337" s="193"/>
      <c r="G1337" s="193"/>
    </row>
    <row r="1338" spans="1:7">
      <c r="A1338" s="193"/>
      <c r="B1338" s="193"/>
      <c r="C1338" s="193"/>
      <c r="D1338" s="193"/>
      <c r="E1338" s="193"/>
      <c r="F1338" s="193"/>
      <c r="G1338" s="193"/>
    </row>
    <row r="1339" spans="1:7">
      <c r="A1339" s="193"/>
      <c r="B1339" s="193"/>
      <c r="C1339" s="193"/>
      <c r="D1339" s="193"/>
      <c r="E1339" s="193"/>
      <c r="F1339" s="193"/>
      <c r="G1339" s="193"/>
    </row>
    <row r="1340" spans="1:7">
      <c r="A1340" s="193"/>
      <c r="B1340" s="193"/>
      <c r="C1340" s="193"/>
      <c r="D1340" s="193"/>
      <c r="E1340" s="193"/>
      <c r="F1340" s="193"/>
      <c r="G1340" s="193"/>
    </row>
    <row r="1341" spans="1:7">
      <c r="A1341" s="193"/>
      <c r="B1341" s="193"/>
      <c r="C1341" s="193"/>
      <c r="D1341" s="193"/>
      <c r="E1341" s="193"/>
      <c r="F1341" s="193"/>
      <c r="G1341" s="193"/>
    </row>
    <row r="1342" spans="1:7">
      <c r="A1342" s="193"/>
      <c r="B1342" s="193"/>
      <c r="C1342" s="193"/>
      <c r="D1342" s="193"/>
      <c r="E1342" s="193"/>
      <c r="F1342" s="193"/>
      <c r="G1342" s="193"/>
    </row>
    <row r="1343" spans="1:7">
      <c r="A1343" s="193"/>
      <c r="B1343" s="193"/>
      <c r="C1343" s="193"/>
      <c r="D1343" s="193"/>
      <c r="E1343" s="193"/>
      <c r="F1343" s="193"/>
      <c r="G1343" s="193"/>
    </row>
    <row r="1344" spans="1:7">
      <c r="A1344" s="193"/>
      <c r="B1344" s="193"/>
      <c r="C1344" s="193"/>
      <c r="D1344" s="193"/>
      <c r="E1344" s="193"/>
      <c r="F1344" s="193"/>
      <c r="G1344" s="193"/>
    </row>
    <row r="1345" spans="1:7">
      <c r="A1345" s="193"/>
      <c r="B1345" s="193"/>
      <c r="C1345" s="193"/>
      <c r="D1345" s="193"/>
      <c r="E1345" s="193"/>
      <c r="F1345" s="193"/>
      <c r="G1345" s="193"/>
    </row>
    <row r="1346" spans="1:7">
      <c r="A1346" s="193"/>
      <c r="B1346" s="193"/>
      <c r="C1346" s="193"/>
      <c r="D1346" s="193"/>
      <c r="E1346" s="193"/>
      <c r="F1346" s="193"/>
      <c r="G1346" s="193"/>
    </row>
    <row r="1347" spans="1:7">
      <c r="A1347" s="193"/>
      <c r="B1347" s="193"/>
      <c r="C1347" s="193"/>
      <c r="D1347" s="193"/>
      <c r="E1347" s="193"/>
      <c r="F1347" s="193"/>
      <c r="G1347" s="193"/>
    </row>
    <row r="1348" spans="1:7">
      <c r="A1348" s="193"/>
      <c r="B1348" s="193"/>
      <c r="C1348" s="193"/>
      <c r="D1348" s="193"/>
      <c r="E1348" s="193"/>
      <c r="F1348" s="193"/>
      <c r="G1348" s="193"/>
    </row>
    <row r="1349" spans="1:7">
      <c r="A1349" s="193"/>
      <c r="B1349" s="193"/>
      <c r="C1349" s="193"/>
      <c r="D1349" s="193"/>
      <c r="E1349" s="193"/>
      <c r="F1349" s="193"/>
      <c r="G1349" s="193"/>
    </row>
    <row r="1350" spans="1:7">
      <c r="A1350" s="193"/>
      <c r="B1350" s="193"/>
      <c r="C1350" s="193"/>
      <c r="D1350" s="193"/>
      <c r="E1350" s="193"/>
      <c r="F1350" s="193"/>
      <c r="G1350" s="193"/>
    </row>
    <row r="1351" spans="1:7">
      <c r="A1351" s="193"/>
      <c r="B1351" s="193"/>
      <c r="C1351" s="193"/>
      <c r="D1351" s="193"/>
      <c r="E1351" s="193"/>
      <c r="F1351" s="193"/>
      <c r="G1351" s="193"/>
    </row>
    <row r="1352" spans="1:7">
      <c r="A1352" s="193"/>
      <c r="B1352" s="193"/>
      <c r="C1352" s="193"/>
      <c r="D1352" s="193"/>
      <c r="E1352" s="193"/>
      <c r="F1352" s="193"/>
      <c r="G1352" s="193"/>
    </row>
    <row r="1353" spans="1:7">
      <c r="A1353" s="193"/>
      <c r="B1353" s="193"/>
      <c r="C1353" s="193"/>
      <c r="D1353" s="193"/>
      <c r="E1353" s="193"/>
      <c r="F1353" s="193"/>
      <c r="G1353" s="193"/>
    </row>
    <row r="1354" spans="1:7">
      <c r="A1354" s="193"/>
      <c r="B1354" s="193"/>
      <c r="C1354" s="193"/>
      <c r="D1354" s="193"/>
      <c r="E1354" s="193"/>
      <c r="F1354" s="193"/>
      <c r="G1354" s="193"/>
    </row>
    <row r="1355" spans="1:7">
      <c r="A1355" s="193"/>
      <c r="B1355" s="193"/>
      <c r="C1355" s="193"/>
      <c r="D1355" s="193"/>
      <c r="E1355" s="193"/>
      <c r="F1355" s="193"/>
      <c r="G1355" s="193"/>
    </row>
    <row r="1356" spans="1:7">
      <c r="A1356" s="193"/>
      <c r="B1356" s="193"/>
      <c r="C1356" s="193"/>
      <c r="D1356" s="193"/>
      <c r="E1356" s="193"/>
      <c r="F1356" s="193"/>
      <c r="G1356" s="193"/>
    </row>
    <row r="1357" spans="1:7">
      <c r="A1357" s="193"/>
      <c r="B1357" s="193"/>
      <c r="C1357" s="193"/>
      <c r="D1357" s="193"/>
      <c r="E1357" s="193"/>
      <c r="F1357" s="193"/>
      <c r="G1357" s="193"/>
    </row>
    <row r="1358" spans="1:7">
      <c r="A1358" s="193"/>
      <c r="B1358" s="193"/>
      <c r="C1358" s="193"/>
      <c r="D1358" s="193"/>
      <c r="E1358" s="193"/>
      <c r="F1358" s="193"/>
      <c r="G1358" s="193"/>
    </row>
    <row r="1359" spans="1:7">
      <c r="A1359" s="193"/>
      <c r="B1359" s="193"/>
      <c r="C1359" s="193"/>
      <c r="D1359" s="193"/>
      <c r="E1359" s="193"/>
      <c r="F1359" s="193"/>
      <c r="G1359" s="193"/>
    </row>
    <row r="1360" spans="1:7">
      <c r="A1360" s="193"/>
      <c r="B1360" s="193"/>
      <c r="C1360" s="193"/>
      <c r="D1360" s="193"/>
      <c r="E1360" s="193"/>
      <c r="F1360" s="193"/>
      <c r="G1360" s="193"/>
    </row>
    <row r="1361" spans="1:7">
      <c r="A1361" s="193"/>
      <c r="B1361" s="193"/>
      <c r="C1361" s="193"/>
      <c r="D1361" s="193"/>
      <c r="E1361" s="193"/>
      <c r="F1361" s="193"/>
      <c r="G1361" s="193"/>
    </row>
    <row r="1362" spans="1:7">
      <c r="A1362" s="193"/>
      <c r="B1362" s="193"/>
      <c r="C1362" s="193"/>
      <c r="D1362" s="193"/>
      <c r="E1362" s="193"/>
      <c r="F1362" s="193"/>
      <c r="G1362" s="193"/>
    </row>
    <row r="1363" spans="1:7">
      <c r="A1363" s="193"/>
      <c r="B1363" s="193"/>
      <c r="C1363" s="193"/>
      <c r="D1363" s="193"/>
      <c r="E1363" s="193"/>
      <c r="F1363" s="193"/>
      <c r="G1363" s="193"/>
    </row>
    <row r="1364" spans="1:7">
      <c r="A1364" s="193"/>
      <c r="B1364" s="193"/>
      <c r="C1364" s="193"/>
      <c r="D1364" s="193"/>
      <c r="E1364" s="193"/>
      <c r="F1364" s="193"/>
      <c r="G1364" s="193"/>
    </row>
    <row r="1365" spans="1:7">
      <c r="A1365" s="193"/>
      <c r="B1365" s="193"/>
      <c r="C1365" s="193"/>
      <c r="D1365" s="193"/>
      <c r="E1365" s="193"/>
      <c r="F1365" s="193"/>
      <c r="G1365" s="193"/>
    </row>
    <row r="1366" spans="1:7">
      <c r="A1366" s="193"/>
      <c r="B1366" s="193"/>
      <c r="C1366" s="193"/>
      <c r="D1366" s="193"/>
      <c r="E1366" s="193"/>
      <c r="F1366" s="193"/>
      <c r="G1366" s="193"/>
    </row>
    <row r="1367" spans="1:7">
      <c r="A1367" s="193"/>
      <c r="B1367" s="193"/>
      <c r="C1367" s="193"/>
      <c r="D1367" s="193"/>
      <c r="E1367" s="193"/>
      <c r="F1367" s="193"/>
      <c r="G1367" s="193"/>
    </row>
    <row r="1368" spans="1:7">
      <c r="A1368" s="193"/>
      <c r="B1368" s="193"/>
      <c r="C1368" s="193"/>
      <c r="D1368" s="193"/>
      <c r="E1368" s="193"/>
      <c r="F1368" s="193"/>
      <c r="G1368" s="193"/>
    </row>
    <row r="1369" spans="1:7">
      <c r="A1369" s="193"/>
      <c r="B1369" s="193"/>
      <c r="C1369" s="193"/>
      <c r="D1369" s="193"/>
      <c r="E1369" s="193"/>
      <c r="F1369" s="193"/>
      <c r="G1369" s="193"/>
    </row>
    <row r="1370" spans="1:7">
      <c r="A1370" s="193"/>
      <c r="B1370" s="193"/>
      <c r="C1370" s="193"/>
      <c r="D1370" s="193"/>
      <c r="E1370" s="193"/>
      <c r="F1370" s="193"/>
      <c r="G1370" s="193"/>
    </row>
    <row r="1371" spans="1:7">
      <c r="A1371" s="193"/>
      <c r="B1371" s="193"/>
      <c r="C1371" s="193"/>
      <c r="D1371" s="193"/>
      <c r="E1371" s="193"/>
      <c r="F1371" s="193"/>
      <c r="G1371" s="193"/>
    </row>
    <row r="1372" spans="1:7">
      <c r="A1372" s="193"/>
      <c r="B1372" s="193"/>
      <c r="C1372" s="193"/>
      <c r="D1372" s="193"/>
      <c r="E1372" s="193"/>
      <c r="F1372" s="193"/>
      <c r="G1372" s="193"/>
    </row>
    <row r="1373" spans="1:7">
      <c r="A1373" s="193"/>
      <c r="B1373" s="193"/>
      <c r="C1373" s="193"/>
      <c r="D1373" s="193"/>
      <c r="E1373" s="193"/>
      <c r="F1373" s="193"/>
      <c r="G1373" s="193"/>
    </row>
    <row r="1374" spans="1:7">
      <c r="A1374" s="193"/>
      <c r="B1374" s="193"/>
      <c r="C1374" s="193"/>
      <c r="D1374" s="193"/>
      <c r="E1374" s="193"/>
      <c r="F1374" s="193"/>
      <c r="G1374" s="193"/>
    </row>
    <row r="1375" spans="1:7">
      <c r="A1375" s="193"/>
      <c r="B1375" s="193"/>
      <c r="C1375" s="193"/>
      <c r="D1375" s="193"/>
      <c r="E1375" s="193"/>
      <c r="F1375" s="193"/>
      <c r="G1375" s="193"/>
    </row>
    <row r="1376" spans="1:7">
      <c r="A1376" s="193"/>
      <c r="B1376" s="193"/>
      <c r="C1376" s="193"/>
      <c r="D1376" s="193"/>
      <c r="E1376" s="193"/>
      <c r="F1376" s="193"/>
      <c r="G1376" s="193"/>
    </row>
    <row r="1377" spans="1:7">
      <c r="A1377" s="193"/>
      <c r="B1377" s="193"/>
      <c r="C1377" s="193"/>
      <c r="D1377" s="193"/>
      <c r="E1377" s="193"/>
      <c r="F1377" s="193"/>
      <c r="G1377" s="193"/>
    </row>
    <row r="1378" spans="1:7">
      <c r="A1378" s="193"/>
      <c r="B1378" s="193"/>
      <c r="C1378" s="193"/>
      <c r="D1378" s="193"/>
      <c r="E1378" s="193"/>
      <c r="F1378" s="193"/>
      <c r="G1378" s="193"/>
    </row>
    <row r="1379" spans="1:7">
      <c r="A1379" s="193"/>
      <c r="B1379" s="193"/>
      <c r="C1379" s="193"/>
      <c r="D1379" s="193"/>
      <c r="E1379" s="193"/>
      <c r="F1379" s="193"/>
      <c r="G1379" s="193"/>
    </row>
    <row r="1380" spans="1:7">
      <c r="A1380" s="193"/>
      <c r="B1380" s="193"/>
      <c r="C1380" s="193"/>
      <c r="D1380" s="193"/>
      <c r="E1380" s="193"/>
      <c r="F1380" s="193"/>
      <c r="G1380" s="193"/>
    </row>
    <row r="1381" spans="1:7">
      <c r="A1381" s="193"/>
      <c r="B1381" s="193"/>
      <c r="C1381" s="193"/>
      <c r="D1381" s="193"/>
      <c r="E1381" s="193"/>
      <c r="F1381" s="193"/>
      <c r="G1381" s="193"/>
    </row>
    <row r="1382" spans="1:7">
      <c r="A1382" s="193"/>
      <c r="B1382" s="193"/>
      <c r="C1382" s="193"/>
      <c r="D1382" s="193"/>
      <c r="E1382" s="193"/>
      <c r="F1382" s="193"/>
      <c r="G1382" s="193"/>
    </row>
    <row r="1383" spans="1:7">
      <c r="A1383" s="193"/>
      <c r="B1383" s="193"/>
      <c r="C1383" s="193"/>
      <c r="D1383" s="193"/>
      <c r="E1383" s="193"/>
      <c r="F1383" s="193"/>
      <c r="G1383" s="193"/>
    </row>
    <row r="1384" spans="1:7">
      <c r="A1384" s="193"/>
      <c r="B1384" s="193"/>
      <c r="C1384" s="193"/>
      <c r="D1384" s="193"/>
      <c r="E1384" s="193"/>
      <c r="F1384" s="193"/>
      <c r="G1384" s="193"/>
    </row>
    <row r="1385" spans="1:7">
      <c r="A1385" s="193"/>
      <c r="B1385" s="193"/>
      <c r="C1385" s="193"/>
      <c r="D1385" s="193"/>
      <c r="E1385" s="193"/>
      <c r="F1385" s="193"/>
      <c r="G1385" s="193"/>
    </row>
    <row r="1386" spans="1:7">
      <c r="A1386" s="193"/>
      <c r="B1386" s="193"/>
      <c r="C1386" s="193"/>
      <c r="D1386" s="193"/>
      <c r="E1386" s="193"/>
      <c r="F1386" s="193"/>
      <c r="G1386" s="193"/>
    </row>
    <row r="1387" spans="1:7">
      <c r="A1387" s="193"/>
      <c r="B1387" s="193"/>
      <c r="C1387" s="193"/>
      <c r="D1387" s="193"/>
      <c r="E1387" s="193"/>
      <c r="F1387" s="193"/>
      <c r="G1387" s="193"/>
    </row>
  </sheetData>
  <mergeCells count="30">
    <mergeCell ref="A2:B2"/>
    <mergeCell ref="D2:G2"/>
    <mergeCell ref="A4:G4"/>
    <mergeCell ref="A25:G25"/>
    <mergeCell ref="A26:G26"/>
    <mergeCell ref="A114:G114"/>
    <mergeCell ref="A115:G115"/>
    <mergeCell ref="A126:G126"/>
    <mergeCell ref="A154:G154"/>
    <mergeCell ref="A54:G54"/>
    <mergeCell ref="A61:G61"/>
    <mergeCell ref="A62:G62"/>
    <mergeCell ref="A79:G79"/>
    <mergeCell ref="A94:G94"/>
    <mergeCell ref="A333:G333"/>
    <mergeCell ref="A338:G338"/>
    <mergeCell ref="A343:G343"/>
    <mergeCell ref="A3:G3"/>
    <mergeCell ref="A240:G240"/>
    <mergeCell ref="A262:G262"/>
    <mergeCell ref="A263:G263"/>
    <mergeCell ref="A286:G286"/>
    <mergeCell ref="A287:G287"/>
    <mergeCell ref="A299:G299"/>
    <mergeCell ref="A155:G155"/>
    <mergeCell ref="A167:G167"/>
    <mergeCell ref="A195:G195"/>
    <mergeCell ref="A216:G216"/>
    <mergeCell ref="A241:G241"/>
    <mergeCell ref="A95:G95"/>
  </mergeCells>
  <phoneticPr fontId="21" type="noConversion"/>
  <conditionalFormatting sqref="B7">
    <cfRule type="duplicateValues" dxfId="250" priority="381"/>
  </conditionalFormatting>
  <conditionalFormatting sqref="B8">
    <cfRule type="duplicateValues" dxfId="249" priority="149"/>
  </conditionalFormatting>
  <conditionalFormatting sqref="B9">
    <cfRule type="duplicateValues" dxfId="248" priority="502"/>
  </conditionalFormatting>
  <conditionalFormatting sqref="B10">
    <cfRule type="duplicateValues" dxfId="247" priority="274"/>
  </conditionalFormatting>
  <conditionalFormatting sqref="B11">
    <cfRule type="duplicateValues" dxfId="246" priority="558"/>
  </conditionalFormatting>
  <conditionalFormatting sqref="B12">
    <cfRule type="duplicateValues" dxfId="245" priority="557"/>
  </conditionalFormatting>
  <conditionalFormatting sqref="B13">
    <cfRule type="duplicateValues" dxfId="244" priority="556"/>
  </conditionalFormatting>
  <conditionalFormatting sqref="B14">
    <cfRule type="duplicateValues" dxfId="243" priority="559"/>
  </conditionalFormatting>
  <conditionalFormatting sqref="B15">
    <cfRule type="duplicateValues" dxfId="242" priority="273"/>
  </conditionalFormatting>
  <conditionalFormatting sqref="C15:D15">
    <cfRule type="duplicateValues" dxfId="241" priority="195"/>
  </conditionalFormatting>
  <conditionalFormatting sqref="B16">
    <cfRule type="duplicateValues" dxfId="240" priority="349"/>
    <cfRule type="duplicateValues" dxfId="239" priority="406"/>
  </conditionalFormatting>
  <conditionalFormatting sqref="B17">
    <cfRule type="duplicateValues" dxfId="238" priority="422"/>
  </conditionalFormatting>
  <conditionalFormatting sqref="C17:D17">
    <cfRule type="duplicateValues" dxfId="237" priority="142"/>
  </conditionalFormatting>
  <conditionalFormatting sqref="B18">
    <cfRule type="duplicateValues" dxfId="236" priority="451"/>
  </conditionalFormatting>
  <conditionalFormatting sqref="B19">
    <cfRule type="duplicateValues" dxfId="235" priority="450"/>
  </conditionalFormatting>
  <conditionalFormatting sqref="B28">
    <cfRule type="duplicateValues" dxfId="234" priority="497"/>
  </conditionalFormatting>
  <conditionalFormatting sqref="B30">
    <cfRule type="duplicateValues" dxfId="233" priority="555"/>
  </conditionalFormatting>
  <conditionalFormatting sqref="B31">
    <cfRule type="duplicateValues" dxfId="232" priority="554"/>
  </conditionalFormatting>
  <conditionalFormatting sqref="B32">
    <cfRule type="duplicateValues" dxfId="231" priority="409"/>
    <cfRule type="duplicateValues" dxfId="230" priority="410"/>
  </conditionalFormatting>
  <conditionalFormatting sqref="B33">
    <cfRule type="duplicateValues" dxfId="229" priority="552"/>
  </conditionalFormatting>
  <conditionalFormatting sqref="B34">
    <cfRule type="duplicateValues" dxfId="228" priority="553"/>
  </conditionalFormatting>
  <conditionalFormatting sqref="B35">
    <cfRule type="duplicateValues" dxfId="227" priority="500"/>
  </conditionalFormatting>
  <conditionalFormatting sqref="B36">
    <cfRule type="duplicateValues" dxfId="226" priority="499"/>
  </conditionalFormatting>
  <conditionalFormatting sqref="B37">
    <cfRule type="duplicateValues" dxfId="225" priority="498"/>
  </conditionalFormatting>
  <conditionalFormatting sqref="B38">
    <cfRule type="duplicateValues" dxfId="224" priority="35"/>
    <cfRule type="duplicateValues" dxfId="223" priority="36"/>
    <cfRule type="duplicateValues" dxfId="222" priority="37"/>
    <cfRule type="duplicateValues" dxfId="221" priority="38"/>
    <cfRule type="duplicateValues" dxfId="220" priority="39"/>
    <cfRule type="duplicateValues" dxfId="219" priority="40"/>
    <cfRule type="duplicateValues" dxfId="218" priority="41"/>
  </conditionalFormatting>
  <conditionalFormatting sqref="B39">
    <cfRule type="duplicateValues" dxfId="217" priority="404"/>
  </conditionalFormatting>
  <conditionalFormatting sqref="B40">
    <cfRule type="duplicateValues" dxfId="216" priority="191"/>
    <cfRule type="duplicateValues" dxfId="215" priority="192"/>
  </conditionalFormatting>
  <conditionalFormatting sqref="B41">
    <cfRule type="duplicateValues" dxfId="214" priority="504"/>
  </conditionalFormatting>
  <conditionalFormatting sqref="B48">
    <cfRule type="duplicateValues" dxfId="213" priority="494"/>
  </conditionalFormatting>
  <conditionalFormatting sqref="B50">
    <cfRule type="duplicateValues" dxfId="212" priority="365"/>
    <cfRule type="duplicateValues" dxfId="211" priority="366"/>
  </conditionalFormatting>
  <conditionalFormatting sqref="B51">
    <cfRule type="duplicateValues" dxfId="210" priority="495"/>
  </conditionalFormatting>
  <conditionalFormatting sqref="B52">
    <cfRule type="duplicateValues" dxfId="209" priority="113"/>
  </conditionalFormatting>
  <conditionalFormatting sqref="B53">
    <cfRule type="duplicateValues" dxfId="208" priority="403"/>
  </conditionalFormatting>
  <conditionalFormatting sqref="B57">
    <cfRule type="duplicateValues" dxfId="207" priority="134"/>
  </conditionalFormatting>
  <conditionalFormatting sqref="B58">
    <cfRule type="duplicateValues" dxfId="206" priority="185"/>
    <cfRule type="duplicateValues" dxfId="205" priority="186"/>
    <cfRule type="duplicateValues" dxfId="204" priority="189"/>
    <cfRule type="duplicateValues" dxfId="203" priority="190"/>
  </conditionalFormatting>
  <conditionalFormatting sqref="B59">
    <cfRule type="duplicateValues" dxfId="202" priority="183"/>
    <cfRule type="duplicateValues" dxfId="201" priority="184"/>
    <cfRule type="duplicateValues" dxfId="200" priority="187"/>
    <cfRule type="duplicateValues" dxfId="199" priority="188"/>
  </conditionalFormatting>
  <conditionalFormatting sqref="B60">
    <cfRule type="duplicateValues" dxfId="198" priority="478"/>
    <cfRule type="duplicateValues" dxfId="197" priority="479"/>
  </conditionalFormatting>
  <conditionalFormatting sqref="B64">
    <cfRule type="duplicateValues" dxfId="196" priority="473"/>
  </conditionalFormatting>
  <conditionalFormatting sqref="B65">
    <cfRule type="duplicateValues" dxfId="195" priority="475"/>
  </conditionalFormatting>
  <conditionalFormatting sqref="B66">
    <cfRule type="duplicateValues" dxfId="194" priority="947"/>
  </conditionalFormatting>
  <conditionalFormatting sqref="B67">
    <cfRule type="duplicateValues" dxfId="193" priority="212"/>
  </conditionalFormatting>
  <conditionalFormatting sqref="B70">
    <cfRule type="duplicateValues" dxfId="192" priority="66"/>
    <cfRule type="duplicateValues" dxfId="191" priority="67"/>
    <cfRule type="duplicateValues" dxfId="190" priority="68"/>
    <cfRule type="duplicateValues" dxfId="189" priority="69"/>
    <cfRule type="duplicateValues" dxfId="188" priority="70"/>
    <cfRule type="duplicateValues" dxfId="187" priority="71"/>
    <cfRule type="duplicateValues" dxfId="186" priority="72"/>
    <cfRule type="duplicateValues" dxfId="185" priority="73"/>
    <cfRule type="duplicateValues" dxfId="184" priority="74"/>
    <cfRule type="duplicateValues" dxfId="183" priority="75"/>
    <cfRule type="duplicateValues" dxfId="182" priority="76"/>
    <cfRule type="duplicateValues" dxfId="181" priority="77"/>
  </conditionalFormatting>
  <conditionalFormatting sqref="B74">
    <cfRule type="duplicateValues" dxfId="180" priority="594"/>
    <cfRule type="duplicateValues" dxfId="179" priority="595"/>
  </conditionalFormatting>
  <conditionalFormatting sqref="B75">
    <cfRule type="duplicateValues" dxfId="178" priority="272"/>
  </conditionalFormatting>
  <conditionalFormatting sqref="B76">
    <cfRule type="duplicateValues" dxfId="177" priority="543"/>
  </conditionalFormatting>
  <conditionalFormatting sqref="B82">
    <cfRule type="duplicateValues" dxfId="176" priority="539"/>
  </conditionalFormatting>
  <conditionalFormatting sqref="B83">
    <cfRule type="duplicateValues" dxfId="175" priority="412"/>
  </conditionalFormatting>
  <conditionalFormatting sqref="B84">
    <cfRule type="duplicateValues" dxfId="174" priority="841"/>
  </conditionalFormatting>
  <conditionalFormatting sqref="B85">
    <cfRule type="duplicateValues" dxfId="173" priority="628"/>
    <cfRule type="duplicateValues" dxfId="172" priority="629"/>
  </conditionalFormatting>
  <conditionalFormatting sqref="B86">
    <cfRule type="duplicateValues" dxfId="171" priority="533"/>
  </conditionalFormatting>
  <conditionalFormatting sqref="B87">
    <cfRule type="duplicateValues" dxfId="170" priority="158"/>
    <cfRule type="duplicateValues" dxfId="169" priority="159"/>
  </conditionalFormatting>
  <conditionalFormatting sqref="B89">
    <cfRule type="duplicateValues" dxfId="168" priority="837"/>
  </conditionalFormatting>
  <conditionalFormatting sqref="B90">
    <cfRule type="duplicateValues" dxfId="167" priority="377"/>
  </conditionalFormatting>
  <conditionalFormatting sqref="B97">
    <cfRule type="duplicateValues" dxfId="166" priority="471"/>
  </conditionalFormatting>
  <conditionalFormatting sqref="B99">
    <cfRule type="duplicateValues" dxfId="165" priority="832"/>
  </conditionalFormatting>
  <conditionalFormatting sqref="B100">
    <cfRule type="duplicateValues" dxfId="164" priority="508"/>
  </conditionalFormatting>
  <conditionalFormatting sqref="B102">
    <cfRule type="duplicateValues" dxfId="163" priority="210"/>
    <cfRule type="duplicateValues" dxfId="162" priority="211"/>
  </conditionalFormatting>
  <conditionalFormatting sqref="B104">
    <cfRule type="duplicateValues" dxfId="161" priority="441"/>
  </conditionalFormatting>
  <conditionalFormatting sqref="B105">
    <cfRule type="duplicateValues" dxfId="160" priority="440"/>
  </conditionalFormatting>
  <conditionalFormatting sqref="B108">
    <cfRule type="duplicateValues" dxfId="159" priority="831"/>
  </conditionalFormatting>
  <conditionalFormatting sqref="B109">
    <cfRule type="duplicateValues" dxfId="158" priority="181"/>
    <cfRule type="duplicateValues" dxfId="157" priority="182"/>
  </conditionalFormatting>
  <conditionalFormatting sqref="B111">
    <cfRule type="duplicateValues" dxfId="156" priority="757"/>
  </conditionalFormatting>
  <conditionalFormatting sqref="B122">
    <cfRule type="duplicateValues" dxfId="155" priority="155"/>
    <cfRule type="duplicateValues" dxfId="154" priority="156"/>
  </conditionalFormatting>
  <conditionalFormatting sqref="B123">
    <cfRule type="duplicateValues" dxfId="153" priority="250"/>
  </conditionalFormatting>
  <conditionalFormatting sqref="B132">
    <cfRule type="duplicateValues" dxfId="152" priority="489"/>
  </conditionalFormatting>
  <conditionalFormatting sqref="B141">
    <cfRule type="duplicateValues" dxfId="151" priority="227"/>
  </conditionalFormatting>
  <conditionalFormatting sqref="C141:D141">
    <cfRule type="duplicateValues" dxfId="150" priority="180"/>
  </conditionalFormatting>
  <conditionalFormatting sqref="B146">
    <cfRule type="duplicateValues" dxfId="149" priority="124"/>
  </conditionalFormatting>
  <conditionalFormatting sqref="B149">
    <cfRule type="duplicateValues" dxfId="148" priority="114"/>
  </conditionalFormatting>
  <conditionalFormatting sqref="B150">
    <cfRule type="duplicateValues" dxfId="147" priority="115"/>
    <cfRule type="duplicateValues" dxfId="146" priority="116"/>
    <cfRule type="duplicateValues" dxfId="145" priority="117"/>
    <cfRule type="duplicateValues" dxfId="144" priority="118"/>
    <cfRule type="duplicateValues" dxfId="143" priority="119"/>
    <cfRule type="duplicateValues" dxfId="142" priority="120"/>
    <cfRule type="duplicateValues" dxfId="141" priority="121"/>
    <cfRule type="duplicateValues" dxfId="140" priority="122"/>
    <cfRule type="duplicateValues" dxfId="139" priority="123"/>
  </conditionalFormatting>
  <conditionalFormatting sqref="B159">
    <cfRule type="duplicateValues" dxfId="138" priority="442"/>
  </conditionalFormatting>
  <conditionalFormatting sqref="B163">
    <cfRule type="duplicateValues" dxfId="137" priority="760"/>
  </conditionalFormatting>
  <conditionalFormatting sqref="B164">
    <cfRule type="duplicateValues" dxfId="136" priority="532"/>
  </conditionalFormatting>
  <conditionalFormatting sqref="B165">
    <cfRule type="duplicateValues" dxfId="135" priority="282"/>
  </conditionalFormatting>
  <conditionalFormatting sqref="B166">
    <cfRule type="duplicateValues" dxfId="134" priority="948"/>
  </conditionalFormatting>
  <conditionalFormatting sqref="B170">
    <cfRule type="duplicateValues" dxfId="133" priority="131"/>
  </conditionalFormatting>
  <conditionalFormatting sqref="B172">
    <cfRule type="duplicateValues" dxfId="132" priority="398"/>
  </conditionalFormatting>
  <conditionalFormatting sqref="B174">
    <cfRule type="duplicateValues" dxfId="131" priority="143"/>
  </conditionalFormatting>
  <conditionalFormatting sqref="B175">
    <cfRule type="duplicateValues" dxfId="130" priority="430"/>
  </conditionalFormatting>
  <conditionalFormatting sqref="B176">
    <cfRule type="duplicateValues" dxfId="129" priority="662"/>
    <cfRule type="duplicateValues" dxfId="128" priority="663"/>
  </conditionalFormatting>
  <conditionalFormatting sqref="B187">
    <cfRule type="duplicateValues" dxfId="127" priority="206"/>
  </conditionalFormatting>
  <conditionalFormatting sqref="B188">
    <cfRule type="duplicateValues" dxfId="126" priority="362"/>
  </conditionalFormatting>
  <conditionalFormatting sqref="B189">
    <cfRule type="duplicateValues" dxfId="125" priority="359"/>
  </conditionalFormatting>
  <conditionalFormatting sqref="B190">
    <cfRule type="duplicateValues" dxfId="124" priority="96"/>
    <cfRule type="duplicateValues" dxfId="123" priority="97"/>
  </conditionalFormatting>
  <conditionalFormatting sqref="B191">
    <cfRule type="duplicateValues" dxfId="122" priority="468"/>
  </conditionalFormatting>
  <conditionalFormatting sqref="B198">
    <cfRule type="duplicateValues" dxfId="121" priority="78"/>
    <cfRule type="duplicateValues" dxfId="120" priority="79"/>
    <cfRule type="duplicateValues" dxfId="119" priority="80"/>
    <cfRule type="duplicateValues" dxfId="118" priority="81"/>
    <cfRule type="duplicateValues" dxfId="117" priority="82"/>
    <cfRule type="duplicateValues" dxfId="116" priority="83"/>
    <cfRule type="duplicateValues" dxfId="115" priority="84"/>
    <cfRule type="duplicateValues" dxfId="114" priority="85"/>
    <cfRule type="duplicateValues" dxfId="113" priority="86"/>
    <cfRule type="duplicateValues" dxfId="112" priority="87"/>
  </conditionalFormatting>
  <conditionalFormatting sqref="B200">
    <cfRule type="duplicateValues" dxfId="111" priority="827"/>
  </conditionalFormatting>
  <conditionalFormatting sqref="B202">
    <cfRule type="duplicateValues" dxfId="110" priority="455"/>
  </conditionalFormatting>
  <conditionalFormatting sqref="B204">
    <cfRule type="duplicateValues" dxfId="109" priority="204"/>
    <cfRule type="duplicateValues" dxfId="108" priority="205"/>
  </conditionalFormatting>
  <conditionalFormatting sqref="B207">
    <cfRule type="duplicateValues" dxfId="107" priority="437"/>
  </conditionalFormatting>
  <conditionalFormatting sqref="B208">
    <cfRule type="duplicateValues" dxfId="106" priority="436"/>
  </conditionalFormatting>
  <conditionalFormatting sqref="B209">
    <cfRule type="duplicateValues" dxfId="105" priority="201"/>
    <cfRule type="duplicateValues" dxfId="104" priority="202"/>
  </conditionalFormatting>
  <conditionalFormatting sqref="B210">
    <cfRule type="duplicateValues" dxfId="103" priority="199"/>
    <cfRule type="duplicateValues" dxfId="102" priority="200"/>
  </conditionalFormatting>
  <conditionalFormatting sqref="B211">
    <cfRule type="duplicateValues" dxfId="101" priority="197"/>
  </conditionalFormatting>
  <conditionalFormatting sqref="B212">
    <cfRule type="duplicateValues" dxfId="100" priority="198"/>
  </conditionalFormatting>
  <conditionalFormatting sqref="B214">
    <cfRule type="duplicateValues" dxfId="99" priority="705"/>
    <cfRule type="duplicateValues" dxfId="98" priority="706"/>
    <cfRule type="duplicateValues" dxfId="97" priority="707"/>
    <cfRule type="duplicateValues" dxfId="96" priority="708"/>
    <cfRule type="duplicateValues" dxfId="95" priority="709"/>
    <cfRule type="duplicateValues" dxfId="94" priority="710"/>
  </conditionalFormatting>
  <conditionalFormatting sqref="B219">
    <cfRule type="duplicateValues" dxfId="93" priority="110"/>
  </conditionalFormatting>
  <conditionalFormatting sqref="B220">
    <cfRule type="duplicateValues" dxfId="92" priority="484"/>
  </conditionalFormatting>
  <conditionalFormatting sqref="B221">
    <cfRule type="duplicateValues" dxfId="91" priority="946"/>
  </conditionalFormatting>
  <conditionalFormatting sqref="B223">
    <cfRule type="duplicateValues" dxfId="90" priority="820"/>
  </conditionalFormatting>
  <conditionalFormatting sqref="B227">
    <cfRule type="duplicateValues" dxfId="89" priority="486"/>
  </conditionalFormatting>
  <conditionalFormatting sqref="B228">
    <cfRule type="duplicateValues" dxfId="88" priority="261"/>
  </conditionalFormatting>
  <conditionalFormatting sqref="B233">
    <cfRule type="duplicateValues" dxfId="87" priority="237"/>
  </conditionalFormatting>
  <conditionalFormatting sqref="B235">
    <cfRule type="duplicateValues" dxfId="86" priority="167"/>
  </conditionalFormatting>
  <conditionalFormatting sqref="B236">
    <cfRule type="duplicateValues" dxfId="85" priority="239"/>
    <cfRule type="duplicateValues" dxfId="84" priority="240"/>
  </conditionalFormatting>
  <conditionalFormatting sqref="B237">
    <cfRule type="duplicateValues" dxfId="83" priority="236"/>
  </conditionalFormatting>
  <conditionalFormatting sqref="B238:B239">
    <cfRule type="duplicateValues" dxfId="82" priority="230"/>
  </conditionalFormatting>
  <conditionalFormatting sqref="B243">
    <cfRule type="duplicateValues" dxfId="81" priority="130"/>
  </conditionalFormatting>
  <conditionalFormatting sqref="B244">
    <cfRule type="duplicateValues" dxfId="80" priority="162"/>
    <cfRule type="duplicateValues" dxfId="79" priority="163"/>
  </conditionalFormatting>
  <conditionalFormatting sqref="B245">
    <cfRule type="duplicateValues" dxfId="78" priority="3"/>
    <cfRule type="duplicateValues" dxfId="77" priority="4"/>
    <cfRule type="duplicateValues" dxfId="76" priority="5"/>
    <cfRule type="duplicateValues" dxfId="75" priority="6"/>
    <cfRule type="duplicateValues" dxfId="74" priority="7"/>
    <cfRule type="duplicateValues" dxfId="73" priority="8"/>
    <cfRule type="duplicateValues" dxfId="72" priority="9"/>
    <cfRule type="duplicateValues" dxfId="71" priority="10"/>
    <cfRule type="duplicateValues" dxfId="70" priority="11"/>
    <cfRule type="duplicateValues" dxfId="69" priority="12"/>
    <cfRule type="duplicateValues" dxfId="68" priority="13"/>
    <cfRule type="duplicateValues" dxfId="67" priority="14"/>
    <cfRule type="duplicateValues" dxfId="66" priority="15"/>
    <cfRule type="duplicateValues" dxfId="65" priority="16"/>
    <cfRule type="duplicateValues" dxfId="64" priority="17"/>
    <cfRule type="duplicateValues" dxfId="63" priority="18"/>
    <cfRule type="duplicateValues" dxfId="62" priority="19"/>
    <cfRule type="duplicateValues" dxfId="61" priority="20"/>
    <cfRule type="duplicateValues" dxfId="60" priority="21"/>
    <cfRule type="duplicateValues" dxfId="59" priority="22"/>
  </conditionalFormatting>
  <conditionalFormatting sqref="B246">
    <cfRule type="duplicateValues" dxfId="58" priority="1"/>
    <cfRule type="duplicateValues" dxfId="57" priority="2"/>
  </conditionalFormatting>
  <conditionalFormatting sqref="B248">
    <cfRule type="duplicateValues" dxfId="56" priority="176"/>
    <cfRule type="duplicateValues" dxfId="55" priority="177"/>
  </conditionalFormatting>
  <conditionalFormatting sqref="B249">
    <cfRule type="duplicateValues" dxfId="54" priority="275"/>
    <cfRule type="duplicateValues" dxfId="53" priority="276"/>
  </conditionalFormatting>
  <conditionalFormatting sqref="B250">
    <cfRule type="duplicateValues" dxfId="52" priority="129"/>
  </conditionalFormatting>
  <conditionalFormatting sqref="B252">
    <cfRule type="duplicateValues" dxfId="51" priority="288"/>
  </conditionalFormatting>
  <conditionalFormatting sqref="B253">
    <cfRule type="duplicateValues" dxfId="50" priority="128"/>
  </conditionalFormatting>
  <conditionalFormatting sqref="B254">
    <cfRule type="duplicateValues" dxfId="49" priority="433"/>
  </conditionalFormatting>
  <conditionalFormatting sqref="B255">
    <cfRule type="duplicateValues" dxfId="48" priority="179"/>
  </conditionalFormatting>
  <conditionalFormatting sqref="B256">
    <cfRule type="duplicateValues" dxfId="47" priority="817"/>
  </conditionalFormatting>
  <conditionalFormatting sqref="B257">
    <cfRule type="duplicateValues" dxfId="46" priority="431"/>
  </conditionalFormatting>
  <conditionalFormatting sqref="B258">
    <cfRule type="duplicateValues" dxfId="45" priority="482"/>
  </conditionalFormatting>
  <conditionalFormatting sqref="B266">
    <cfRule type="duplicateValues" dxfId="44" priority="133"/>
  </conditionalFormatting>
  <conditionalFormatting sqref="B271">
    <cfRule type="duplicateValues" dxfId="43" priority="773"/>
  </conditionalFormatting>
  <conditionalFormatting sqref="B276">
    <cfRule type="duplicateValues" dxfId="42" priority="369"/>
    <cfRule type="duplicateValues" dxfId="41" priority="370"/>
  </conditionalFormatting>
  <conditionalFormatting sqref="B277">
    <cfRule type="duplicateValues" dxfId="40" priority="462"/>
  </conditionalFormatting>
  <conditionalFormatting sqref="B281">
    <cfRule type="duplicateValues" dxfId="39" priority="368"/>
  </conditionalFormatting>
  <conditionalFormatting sqref="B282">
    <cfRule type="duplicateValues" dxfId="38" priority="388"/>
  </conditionalFormatting>
  <conditionalFormatting sqref="A285">
    <cfRule type="duplicateValues" dxfId="37" priority="390"/>
  </conditionalFormatting>
  <conditionalFormatting sqref="B295">
    <cfRule type="duplicateValues" dxfId="36" priority="460"/>
  </conditionalFormatting>
  <conditionalFormatting sqref="B302">
    <cfRule type="duplicateValues" dxfId="35" priority="127"/>
  </conditionalFormatting>
  <conditionalFormatting sqref="B303">
    <cfRule type="duplicateValues" dxfId="34" priority="126"/>
  </conditionalFormatting>
  <conditionalFormatting sqref="B304">
    <cfRule type="duplicateValues" dxfId="33" priority="419"/>
  </conditionalFormatting>
  <conditionalFormatting sqref="B305">
    <cfRule type="duplicateValues" dxfId="32" priority="351"/>
  </conditionalFormatting>
  <conditionalFormatting sqref="B308">
    <cfRule type="duplicateValues" dxfId="31" priority="767"/>
    <cfRule type="duplicateValues" dxfId="30" priority="889"/>
  </conditionalFormatting>
  <conditionalFormatting sqref="B309">
    <cfRule type="duplicateValues" dxfId="29" priority="766"/>
  </conditionalFormatting>
  <conditionalFormatting sqref="B311">
    <cfRule type="duplicateValues" dxfId="28" priority="147"/>
    <cfRule type="duplicateValues" dxfId="27" priority="148"/>
  </conditionalFormatting>
  <conditionalFormatting sqref="B312">
    <cfRule type="duplicateValues" dxfId="26" priority="386"/>
  </conditionalFormatting>
  <conditionalFormatting sqref="B313">
    <cfRule type="duplicateValues" dxfId="25" priority="523"/>
  </conditionalFormatting>
  <conditionalFormatting sqref="B314">
    <cfRule type="duplicateValues" dxfId="24" priority="522"/>
  </conditionalFormatting>
  <conditionalFormatting sqref="B315">
    <cfRule type="duplicateValues" dxfId="23" priority="521"/>
  </conditionalFormatting>
  <conditionalFormatting sqref="B318">
    <cfRule type="duplicateValues" dxfId="22" priority="150"/>
  </conditionalFormatting>
  <conditionalFormatting sqref="B322">
    <cfRule type="duplicateValues" dxfId="21" priority="279"/>
  </conditionalFormatting>
  <conditionalFormatting sqref="B326">
    <cfRule type="duplicateValues" dxfId="20" priority="808"/>
  </conditionalFormatting>
  <conditionalFormatting sqref="B327">
    <cfRule type="duplicateValues" dxfId="19" priority="383"/>
  </conditionalFormatting>
  <conditionalFormatting sqref="B331">
    <cfRule type="duplicateValues" dxfId="18" priority="219"/>
  </conditionalFormatting>
  <conditionalFormatting sqref="B346">
    <cfRule type="duplicateValues" dxfId="17" priority="432"/>
  </conditionalFormatting>
  <conditionalFormatting sqref="B347">
    <cfRule type="duplicateValues" dxfId="16" priority="367"/>
  </conditionalFormatting>
  <conditionalFormatting sqref="B348">
    <cfRule type="duplicateValues" dxfId="15" priority="511"/>
  </conditionalFormatting>
  <conditionalFormatting sqref="B349">
    <cfRule type="duplicateValues" dxfId="14" priority="963"/>
  </conditionalFormatting>
  <conditionalFormatting sqref="B112:B113">
    <cfRule type="duplicateValues" dxfId="13" priority="713"/>
    <cfRule type="duplicateValues" dxfId="12" priority="714"/>
    <cfRule type="duplicateValues" dxfId="11" priority="715"/>
    <cfRule type="duplicateValues" dxfId="10" priority="716"/>
  </conditionalFormatting>
  <conditionalFormatting sqref="B144:B145">
    <cfRule type="duplicateValues" dxfId="9" priority="112"/>
  </conditionalFormatting>
  <conditionalFormatting sqref="B274:B275">
    <cfRule type="duplicateValues" dxfId="8" priority="391"/>
  </conditionalFormatting>
  <conditionalFormatting sqref="B297:B298">
    <cfRule type="duplicateValues" dxfId="7" priority="459"/>
  </conditionalFormatting>
  <conditionalFormatting sqref="B308:B309">
    <cfRule type="duplicateValues" dxfId="6" priority="768"/>
  </conditionalFormatting>
  <conditionalFormatting sqref="B341:B342">
    <cfRule type="duplicateValues" dxfId="5" priority="514"/>
    <cfRule type="duplicateValues" dxfId="4" priority="515"/>
    <cfRule type="duplicateValues" dxfId="3" priority="516"/>
    <cfRule type="duplicateValues" dxfId="2" priority="517"/>
    <cfRule type="duplicateValues" dxfId="1" priority="518"/>
  </conditionalFormatting>
  <conditionalFormatting sqref="B142 B140">
    <cfRule type="duplicateValues" dxfId="0" priority="228"/>
  </conditionalFormatting>
  <printOptions horizontalCentered="1"/>
  <pageMargins left="0.118055555555556" right="0.118055555555556" top="0.118055555555556" bottom="0.118055555555556" header="0.118055555555556" footer="0.118055555555556"/>
  <pageSetup paperSize="9" scale="95" firstPageNumber="4294963191" fitToHeight="50" orientation="portrait" useFirstPageNumber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19</vt:i4>
      </vt:variant>
    </vt:vector>
  </HeadingPairs>
  <TitlesOfParts>
    <vt:vector size="20" baseType="lpstr">
      <vt:lpstr>FACTORY SPII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_18_Front_Sprocket_Protection发动机链轮护板</vt:lpstr>
      <vt:lpstr>_19_Graphics贴花组件</vt:lpstr>
      <vt:lpstr>'FACTORY SPII'!Zone_d_impression</vt:lpstr>
    </vt:vector>
  </TitlesOfParts>
  <Company>123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Marion</cp:lastModifiedBy>
  <cp:lastPrinted>2022-01-14T08:05:36Z</cp:lastPrinted>
  <dcterms:created xsi:type="dcterms:W3CDTF">1996-10-14T23:33:00Z</dcterms:created>
  <dcterms:modified xsi:type="dcterms:W3CDTF">2022-01-17T14:30:50Z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9B72810655084CB8AD03DB09729683E9</vt:lpwstr>
  </property>
</Properties>
</file>